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fabfc857bf06b/Desktop/FRM/Projects/"/>
    </mc:Choice>
  </mc:AlternateContent>
  <xr:revisionPtr revIDLastSave="142" documentId="8_{7578D08B-C0EF-4A5E-8EEF-C1FE4B4AC6C6}" xr6:coauthVersionLast="47" xr6:coauthVersionMax="47" xr10:uidLastSave="{95C6E91C-6DEA-483E-86DD-C4869936EC6A}"/>
  <bookViews>
    <workbookView xWindow="-108" yWindow="-108" windowWidth="23256" windowHeight="12456" activeTab="1" xr2:uid="{64F9C0F2-F55D-40C7-B81E-F2E5CE9C66B6}"/>
  </bookViews>
  <sheets>
    <sheet name="Base Data" sheetId="1" r:id="rId1"/>
    <sheet name="Parameters &amp; Sim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6" i="2"/>
  <c r="B7" i="2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4" i="2" l="1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N780" i="2" s="1"/>
  <c r="N781" i="2" s="1"/>
  <c r="N782" i="2" s="1"/>
  <c r="N783" i="2" s="1"/>
  <c r="N784" i="2" s="1"/>
  <c r="N785" i="2" s="1"/>
  <c r="N786" i="2" s="1"/>
  <c r="N787" i="2" s="1"/>
  <c r="N788" i="2" s="1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N803" i="2" s="1"/>
  <c r="N804" i="2" s="1"/>
  <c r="N805" i="2" s="1"/>
  <c r="N806" i="2" s="1"/>
  <c r="N807" i="2" s="1"/>
  <c r="N808" i="2" s="1"/>
  <c r="N809" i="2" s="1"/>
  <c r="N810" i="2" s="1"/>
  <c r="N811" i="2" s="1"/>
  <c r="N812" i="2" s="1"/>
  <c r="N813" i="2" s="1"/>
  <c r="N814" i="2" s="1"/>
  <c r="N815" i="2" s="1"/>
  <c r="N816" i="2" s="1"/>
  <c r="N817" i="2" s="1"/>
  <c r="N818" i="2" s="1"/>
  <c r="N819" i="2" s="1"/>
  <c r="N820" i="2" s="1"/>
  <c r="N821" i="2" s="1"/>
  <c r="N822" i="2" s="1"/>
  <c r="N823" i="2" s="1"/>
  <c r="N824" i="2" s="1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N854" i="2" s="1"/>
  <c r="N855" i="2" s="1"/>
  <c r="N856" i="2" s="1"/>
  <c r="N857" i="2" s="1"/>
  <c r="N858" i="2" s="1"/>
  <c r="N859" i="2" s="1"/>
  <c r="N860" i="2" s="1"/>
  <c r="N861" i="2" s="1"/>
  <c r="N862" i="2" s="1"/>
  <c r="N863" i="2" s="1"/>
  <c r="N864" i="2" s="1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N878" i="2" s="1"/>
  <c r="N879" i="2" s="1"/>
  <c r="N880" i="2" s="1"/>
  <c r="N881" i="2" s="1"/>
  <c r="N882" i="2" s="1"/>
  <c r="N883" i="2" s="1"/>
  <c r="N884" i="2" s="1"/>
  <c r="N885" i="2" s="1"/>
  <c r="N886" i="2" s="1"/>
  <c r="N887" i="2" s="1"/>
  <c r="N888" i="2" s="1"/>
  <c r="N889" i="2" s="1"/>
  <c r="N890" i="2" s="1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N913" i="2" s="1"/>
  <c r="N914" i="2" s="1"/>
  <c r="N915" i="2" s="1"/>
  <c r="N916" i="2" s="1"/>
  <c r="N917" i="2" s="1"/>
  <c r="N918" i="2" s="1"/>
  <c r="N919" i="2" s="1"/>
  <c r="N920" i="2" s="1"/>
  <c r="N921" i="2" s="1"/>
  <c r="N922" i="2" s="1"/>
  <c r="N923" i="2" s="1"/>
  <c r="N924" i="2" s="1"/>
  <c r="N925" i="2" s="1"/>
  <c r="N926" i="2" s="1"/>
  <c r="N927" i="2" s="1"/>
  <c r="N928" i="2" s="1"/>
  <c r="N929" i="2" s="1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N961" i="2" s="1"/>
  <c r="N962" i="2" s="1"/>
  <c r="N963" i="2" s="1"/>
  <c r="N964" i="2" s="1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N975" i="2" s="1"/>
  <c r="N976" i="2" s="1"/>
  <c r="N977" i="2" s="1"/>
  <c r="N978" i="2" s="1"/>
  <c r="N979" i="2" s="1"/>
  <c r="N980" i="2" s="1"/>
  <c r="N981" i="2" s="1"/>
  <c r="N982" i="2" s="1"/>
  <c r="N983" i="2" s="1"/>
  <c r="N984" i="2" s="1"/>
  <c r="N985" i="2" s="1"/>
  <c r="N986" i="2" s="1"/>
  <c r="N987" i="2" s="1"/>
  <c r="N988" i="2" s="1"/>
  <c r="N989" i="2" s="1"/>
  <c r="N990" i="2" s="1"/>
  <c r="N991" i="2" s="1"/>
  <c r="N992" i="2" s="1"/>
  <c r="N993" i="2" s="1"/>
  <c r="N994" i="2" s="1"/>
  <c r="N995" i="2" s="1"/>
  <c r="N996" i="2" s="1"/>
  <c r="N997" i="2" s="1"/>
  <c r="N998" i="2" s="1"/>
  <c r="N999" i="2" s="1"/>
  <c r="N1000" i="2" s="1"/>
  <c r="N1001" i="2" s="1"/>
  <c r="N1002" i="2" s="1"/>
  <c r="N1003" i="2" s="1"/>
  <c r="N1004" i="2" s="1"/>
  <c r="N1005" i="2" s="1"/>
  <c r="N1006" i="2" s="1"/>
  <c r="N1007" i="2" s="1"/>
  <c r="N1008" i="2" s="1"/>
  <c r="N1009" i="2" s="1"/>
  <c r="N1010" i="2" s="1"/>
  <c r="N1011" i="2" s="1"/>
  <c r="N1012" i="2" s="1"/>
  <c r="N1013" i="2" s="1"/>
  <c r="N1014" i="2" s="1"/>
  <c r="N1015" i="2" s="1"/>
  <c r="N1016" i="2" s="1"/>
  <c r="N1017" i="2" s="1"/>
  <c r="N1018" i="2" s="1"/>
  <c r="N1019" i="2" s="1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N1031" i="2" s="1"/>
  <c r="N1032" i="2" s="1"/>
  <c r="N1033" i="2" s="1"/>
  <c r="N1034" i="2" s="1"/>
  <c r="N1035" i="2" s="1"/>
  <c r="N1036" i="2" s="1"/>
  <c r="N1037" i="2" s="1"/>
  <c r="N1038" i="2" s="1"/>
  <c r="N1039" i="2" s="1"/>
  <c r="N1040" i="2" s="1"/>
  <c r="N1041" i="2" s="1"/>
  <c r="N1042" i="2" s="1"/>
  <c r="N1043" i="2" s="1"/>
  <c r="N1044" i="2" s="1"/>
  <c r="N1045" i="2" s="1"/>
  <c r="N1046" i="2" s="1"/>
  <c r="N1047" i="2" s="1"/>
  <c r="N1048" i="2" s="1"/>
  <c r="N1049" i="2" s="1"/>
  <c r="N1050" i="2" s="1"/>
  <c r="N1051" i="2" s="1"/>
  <c r="N1052" i="2" s="1"/>
  <c r="N1053" i="2" s="1"/>
  <c r="N1054" i="2" s="1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N1065" i="2" s="1"/>
  <c r="N1066" i="2" s="1"/>
  <c r="N1067" i="2" s="1"/>
  <c r="N1068" i="2" s="1"/>
  <c r="N1069" i="2" s="1"/>
  <c r="N1070" i="2" s="1"/>
  <c r="N1071" i="2" s="1"/>
  <c r="N1072" i="2" s="1"/>
  <c r="N1073" i="2" s="1"/>
  <c r="N1074" i="2" s="1"/>
  <c r="N1075" i="2" s="1"/>
  <c r="N1076" i="2" s="1"/>
  <c r="N1077" i="2" s="1"/>
  <c r="N1078" i="2" s="1"/>
  <c r="N1079" i="2" s="1"/>
  <c r="N1080" i="2" s="1"/>
  <c r="N1081" i="2" s="1"/>
  <c r="N1082" i="2" s="1"/>
  <c r="N1083" i="2" s="1"/>
  <c r="N1084" i="2" s="1"/>
  <c r="N1085" i="2" s="1"/>
  <c r="N1086" i="2" s="1"/>
  <c r="N1087" i="2" s="1"/>
  <c r="N1088" i="2" s="1"/>
  <c r="N1089" i="2" s="1"/>
  <c r="N1090" i="2" s="1"/>
  <c r="N1091" i="2" s="1"/>
  <c r="N1092" i="2" s="1"/>
  <c r="N1093" i="2" s="1"/>
  <c r="N1094" i="2" s="1"/>
  <c r="N1095" i="2" s="1"/>
  <c r="N1096" i="2" s="1"/>
  <c r="N1097" i="2" s="1"/>
  <c r="N1098" i="2" s="1"/>
  <c r="N1099" i="2" s="1"/>
  <c r="N1100" i="2" s="1"/>
  <c r="N1101" i="2" s="1"/>
  <c r="N1102" i="2" s="1"/>
  <c r="N1103" i="2" s="1"/>
  <c r="N1104" i="2" s="1"/>
  <c r="N1105" i="2" s="1"/>
  <c r="N1106" i="2" s="1"/>
  <c r="N1107" i="2" s="1"/>
  <c r="N1108" i="2" s="1"/>
  <c r="N1109" i="2" s="1"/>
  <c r="N1110" i="2" s="1"/>
  <c r="N1111" i="2" s="1"/>
  <c r="N1112" i="2" s="1"/>
  <c r="N1113" i="2" s="1"/>
  <c r="N1114" i="2" s="1"/>
  <c r="N1115" i="2" s="1"/>
  <c r="N1116" i="2" s="1"/>
  <c r="N1117" i="2" s="1"/>
  <c r="N1118" i="2" s="1"/>
  <c r="N1119" i="2" s="1"/>
  <c r="N1120" i="2" s="1"/>
  <c r="N1121" i="2" s="1"/>
  <c r="N1122" i="2" s="1"/>
  <c r="N1123" i="2" s="1"/>
  <c r="N1124" i="2" s="1"/>
  <c r="N1125" i="2" s="1"/>
  <c r="N1126" i="2" s="1"/>
  <c r="N1127" i="2" s="1"/>
  <c r="N1128" i="2" s="1"/>
  <c r="N1129" i="2" s="1"/>
  <c r="N1130" i="2" s="1"/>
  <c r="N1131" i="2" s="1"/>
  <c r="N1132" i="2" s="1"/>
  <c r="N1133" i="2" s="1"/>
  <c r="N1134" i="2" s="1"/>
  <c r="N1135" i="2" s="1"/>
  <c r="N1136" i="2" s="1"/>
  <c r="N1137" i="2" s="1"/>
  <c r="N1138" i="2" s="1"/>
  <c r="N1139" i="2" s="1"/>
  <c r="N1140" i="2" s="1"/>
  <c r="N1141" i="2" s="1"/>
  <c r="N1142" i="2" s="1"/>
  <c r="N1143" i="2" s="1"/>
  <c r="N1144" i="2" s="1"/>
  <c r="N1145" i="2" s="1"/>
  <c r="N1146" i="2" s="1"/>
  <c r="N1147" i="2" s="1"/>
  <c r="N1148" i="2" s="1"/>
  <c r="N1149" i="2" s="1"/>
  <c r="N1150" i="2" s="1"/>
  <c r="N1151" i="2" s="1"/>
  <c r="N1152" i="2" s="1"/>
  <c r="N1153" i="2" s="1"/>
  <c r="N1154" i="2" s="1"/>
  <c r="N1155" i="2" s="1"/>
  <c r="N1156" i="2" s="1"/>
  <c r="N1157" i="2" s="1"/>
  <c r="N1158" i="2" s="1"/>
  <c r="N1159" i="2" s="1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 s="1"/>
  <c r="N1170" i="2" s="1"/>
  <c r="N1171" i="2" s="1"/>
  <c r="N1172" i="2" s="1"/>
  <c r="N1173" i="2" s="1"/>
  <c r="N1174" i="2" s="1"/>
  <c r="N1175" i="2" s="1"/>
  <c r="N1176" i="2" s="1"/>
  <c r="N1177" i="2" s="1"/>
  <c r="N1178" i="2" s="1"/>
  <c r="N1179" i="2" s="1"/>
  <c r="N1180" i="2" s="1"/>
  <c r="N1181" i="2" s="1"/>
  <c r="N1182" i="2" s="1"/>
  <c r="N1183" i="2" s="1"/>
  <c r="N1184" i="2" s="1"/>
  <c r="N1185" i="2" s="1"/>
  <c r="N1186" i="2" s="1"/>
  <c r="N1187" i="2" s="1"/>
  <c r="N1188" i="2" s="1"/>
  <c r="N1189" i="2" s="1"/>
  <c r="N1190" i="2" s="1"/>
  <c r="N1191" i="2" s="1"/>
  <c r="N1192" i="2" s="1"/>
  <c r="N1193" i="2" s="1"/>
  <c r="N1194" i="2" s="1"/>
  <c r="N1195" i="2" s="1"/>
  <c r="N1196" i="2" s="1"/>
  <c r="N1197" i="2" s="1"/>
  <c r="N1198" i="2" s="1"/>
  <c r="N1199" i="2" s="1"/>
  <c r="N1200" i="2" s="1"/>
  <c r="N1201" i="2" s="1"/>
  <c r="N1202" i="2" s="1"/>
  <c r="N1203" i="2" s="1"/>
  <c r="N1204" i="2" s="1"/>
  <c r="N1205" i="2" s="1"/>
  <c r="N1206" i="2" s="1"/>
  <c r="N1207" i="2" s="1"/>
  <c r="N1208" i="2" s="1"/>
  <c r="N1209" i="2" s="1"/>
  <c r="N1210" i="2" s="1"/>
  <c r="N1211" i="2" s="1"/>
  <c r="N1212" i="2" s="1"/>
  <c r="N1213" i="2" s="1"/>
  <c r="N1214" i="2" s="1"/>
  <c r="N1215" i="2" s="1"/>
  <c r="N1216" i="2" s="1"/>
  <c r="N1217" i="2" s="1"/>
  <c r="N1218" i="2" s="1"/>
  <c r="N1219" i="2" s="1"/>
  <c r="N1220" i="2" s="1"/>
  <c r="N1221" i="2" s="1"/>
  <c r="N1222" i="2" s="1"/>
  <c r="N1223" i="2" s="1"/>
  <c r="N1224" i="2" s="1"/>
  <c r="N1225" i="2" s="1"/>
  <c r="N1226" i="2" s="1"/>
  <c r="N1227" i="2" s="1"/>
  <c r="N1228" i="2" s="1"/>
  <c r="N1229" i="2" s="1"/>
  <c r="N1230" i="2" s="1"/>
  <c r="N1231" i="2" s="1"/>
  <c r="N1232" i="2" s="1"/>
  <c r="N1233" i="2" s="1"/>
  <c r="N1234" i="2" s="1"/>
  <c r="N1235" i="2" s="1"/>
  <c r="N1236" i="2" s="1"/>
  <c r="N1237" i="2" s="1"/>
  <c r="N1238" i="2" s="1"/>
  <c r="N1239" i="2" s="1"/>
  <c r="N1240" i="2" s="1"/>
  <c r="N1241" i="2" s="1"/>
  <c r="N1242" i="2" s="1"/>
  <c r="N1243" i="2" s="1"/>
  <c r="N1244" i="2" s="1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N1256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M407" i="2" s="1"/>
  <c r="M408" i="2" s="1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M425" i="2" s="1"/>
  <c r="M426" i="2" s="1"/>
  <c r="M427" i="2" s="1"/>
  <c r="M428" i="2" s="1"/>
  <c r="M429" i="2" s="1"/>
  <c r="M430" i="2" s="1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M443" i="2" s="1"/>
  <c r="M444" i="2" s="1"/>
  <c r="M445" i="2" s="1"/>
  <c r="M446" i="2" s="1"/>
  <c r="M447" i="2" s="1"/>
  <c r="M448" i="2" s="1"/>
  <c r="M449" i="2" s="1"/>
  <c r="M450" i="2" s="1"/>
  <c r="M451" i="2" s="1"/>
  <c r="M452" i="2" s="1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M477" i="2" s="1"/>
  <c r="M478" i="2" s="1"/>
  <c r="M479" i="2" s="1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M495" i="2" s="1"/>
  <c r="M496" i="2" s="1"/>
  <c r="M497" i="2" s="1"/>
  <c r="M498" i="2" s="1"/>
  <c r="M499" i="2" s="1"/>
  <c r="M500" i="2" s="1"/>
  <c r="M501" i="2" s="1"/>
  <c r="M502" i="2" s="1"/>
  <c r="M503" i="2" s="1"/>
  <c r="M504" i="2" s="1"/>
  <c r="M505" i="2" s="1"/>
  <c r="M506" i="2" s="1"/>
  <c r="M507" i="2" s="1"/>
  <c r="M508" i="2" s="1"/>
  <c r="M509" i="2" s="1"/>
  <c r="M510" i="2" s="1"/>
  <c r="M511" i="2" s="1"/>
  <c r="M512" i="2" s="1"/>
  <c r="M513" i="2" s="1"/>
  <c r="M514" i="2" s="1"/>
  <c r="M515" i="2" s="1"/>
  <c r="M516" i="2" s="1"/>
  <c r="M517" i="2" s="1"/>
  <c r="M518" i="2" s="1"/>
  <c r="M519" i="2" s="1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M530" i="2" s="1"/>
  <c r="M531" i="2" s="1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M543" i="2" s="1"/>
  <c r="M544" i="2" s="1"/>
  <c r="M545" i="2" s="1"/>
  <c r="M546" i="2" s="1"/>
  <c r="M547" i="2" s="1"/>
  <c r="M548" i="2" s="1"/>
  <c r="M549" i="2" s="1"/>
  <c r="M550" i="2" s="1"/>
  <c r="M551" i="2" s="1"/>
  <c r="M552" i="2" s="1"/>
  <c r="M553" i="2" s="1"/>
  <c r="M554" i="2" s="1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M568" i="2" s="1"/>
  <c r="M569" i="2" s="1"/>
  <c r="M570" i="2" s="1"/>
  <c r="M571" i="2" s="1"/>
  <c r="M572" i="2" s="1"/>
  <c r="M573" i="2" s="1"/>
  <c r="M574" i="2" s="1"/>
  <c r="M575" i="2" s="1"/>
  <c r="M576" i="2" s="1"/>
  <c r="M577" i="2" s="1"/>
  <c r="M578" i="2" s="1"/>
  <c r="M579" i="2" s="1"/>
  <c r="M580" i="2" s="1"/>
  <c r="M581" i="2" s="1"/>
  <c r="M582" i="2" s="1"/>
  <c r="M583" i="2" s="1"/>
  <c r="M584" i="2" s="1"/>
  <c r="M585" i="2" s="1"/>
  <c r="M586" i="2" s="1"/>
  <c r="M587" i="2" s="1"/>
  <c r="M588" i="2" s="1"/>
  <c r="M589" i="2" s="1"/>
  <c r="M590" i="2" s="1"/>
  <c r="M591" i="2" s="1"/>
  <c r="M592" i="2" s="1"/>
  <c r="M593" i="2" s="1"/>
  <c r="M594" i="2" s="1"/>
  <c r="M595" i="2" s="1"/>
  <c r="M596" i="2" s="1"/>
  <c r="M597" i="2" s="1"/>
  <c r="M598" i="2" s="1"/>
  <c r="M599" i="2" s="1"/>
  <c r="M600" i="2" s="1"/>
  <c r="M601" i="2" s="1"/>
  <c r="M602" i="2" s="1"/>
  <c r="M603" i="2" s="1"/>
  <c r="M604" i="2" s="1"/>
  <c r="M605" i="2" s="1"/>
  <c r="M606" i="2" s="1"/>
  <c r="M607" i="2" s="1"/>
  <c r="M608" i="2" s="1"/>
  <c r="M609" i="2" s="1"/>
  <c r="M610" i="2" s="1"/>
  <c r="M611" i="2" s="1"/>
  <c r="M612" i="2" s="1"/>
  <c r="M613" i="2" s="1"/>
  <c r="M614" i="2" s="1"/>
  <c r="M615" i="2" s="1"/>
  <c r="M616" i="2" s="1"/>
  <c r="M617" i="2" s="1"/>
  <c r="M618" i="2" s="1"/>
  <c r="M619" i="2" s="1"/>
  <c r="M620" i="2" s="1"/>
  <c r="M621" i="2" s="1"/>
  <c r="M622" i="2" s="1"/>
  <c r="M623" i="2" s="1"/>
  <c r="M624" i="2" s="1"/>
  <c r="M625" i="2" s="1"/>
  <c r="M626" i="2" s="1"/>
  <c r="M627" i="2" s="1"/>
  <c r="M628" i="2" s="1"/>
  <c r="M629" i="2" s="1"/>
  <c r="M630" i="2" s="1"/>
  <c r="M631" i="2" s="1"/>
  <c r="M632" i="2" s="1"/>
  <c r="M633" i="2" s="1"/>
  <c r="M634" i="2" s="1"/>
  <c r="M635" i="2" s="1"/>
  <c r="M636" i="2" s="1"/>
  <c r="M637" i="2" s="1"/>
  <c r="M638" i="2" s="1"/>
  <c r="M639" i="2" s="1"/>
  <c r="M640" i="2" s="1"/>
  <c r="M641" i="2" s="1"/>
  <c r="M642" i="2" s="1"/>
  <c r="M643" i="2" s="1"/>
  <c r="M644" i="2" s="1"/>
  <c r="M645" i="2" s="1"/>
  <c r="M646" i="2" s="1"/>
  <c r="M647" i="2" s="1"/>
  <c r="M648" i="2" s="1"/>
  <c r="M649" i="2" s="1"/>
  <c r="M650" i="2" s="1"/>
  <c r="M651" i="2" s="1"/>
  <c r="M652" i="2" s="1"/>
  <c r="M653" i="2" s="1"/>
  <c r="M654" i="2" s="1"/>
  <c r="M655" i="2" s="1"/>
  <c r="M656" i="2" s="1"/>
  <c r="M657" i="2" s="1"/>
  <c r="M658" i="2" s="1"/>
  <c r="M659" i="2" s="1"/>
  <c r="M660" i="2" s="1"/>
  <c r="M661" i="2" s="1"/>
  <c r="M662" i="2" s="1"/>
  <c r="M663" i="2" s="1"/>
  <c r="M664" i="2" s="1"/>
  <c r="M665" i="2" s="1"/>
  <c r="M666" i="2" s="1"/>
  <c r="M667" i="2" s="1"/>
  <c r="M668" i="2" s="1"/>
  <c r="M669" i="2" s="1"/>
  <c r="M670" i="2" s="1"/>
  <c r="M671" i="2" s="1"/>
  <c r="M672" i="2" s="1"/>
  <c r="M673" i="2" s="1"/>
  <c r="M674" i="2" s="1"/>
  <c r="M675" i="2" s="1"/>
  <c r="M676" i="2" s="1"/>
  <c r="M677" i="2" s="1"/>
  <c r="M678" i="2" s="1"/>
  <c r="M679" i="2" s="1"/>
  <c r="M680" i="2" s="1"/>
  <c r="M681" i="2" s="1"/>
  <c r="M682" i="2" s="1"/>
  <c r="M683" i="2" s="1"/>
  <c r="M684" i="2" s="1"/>
  <c r="M685" i="2" s="1"/>
  <c r="M686" i="2" s="1"/>
  <c r="M687" i="2" s="1"/>
  <c r="M688" i="2" s="1"/>
  <c r="M689" i="2" s="1"/>
  <c r="M690" i="2" s="1"/>
  <c r="M691" i="2" s="1"/>
  <c r="M692" i="2" s="1"/>
  <c r="M693" i="2" s="1"/>
  <c r="M694" i="2" s="1"/>
  <c r="M695" i="2" s="1"/>
  <c r="M696" i="2" s="1"/>
  <c r="M697" i="2" s="1"/>
  <c r="M698" i="2" s="1"/>
  <c r="M699" i="2" s="1"/>
  <c r="M700" i="2" s="1"/>
  <c r="M701" i="2" s="1"/>
  <c r="M702" i="2" s="1"/>
  <c r="M703" i="2" s="1"/>
  <c r="M704" i="2" s="1"/>
  <c r="M705" i="2" s="1"/>
  <c r="M706" i="2" s="1"/>
  <c r="M707" i="2" s="1"/>
  <c r="M708" i="2" s="1"/>
  <c r="M709" i="2" s="1"/>
  <c r="M710" i="2" s="1"/>
  <c r="M711" i="2" s="1"/>
  <c r="M712" i="2" s="1"/>
  <c r="M713" i="2" s="1"/>
  <c r="M714" i="2" s="1"/>
  <c r="M715" i="2" s="1"/>
  <c r="M716" i="2" s="1"/>
  <c r="M717" i="2" s="1"/>
  <c r="M718" i="2" s="1"/>
  <c r="M719" i="2" s="1"/>
  <c r="M720" i="2" s="1"/>
  <c r="M721" i="2" s="1"/>
  <c r="M722" i="2" s="1"/>
  <c r="M723" i="2" s="1"/>
  <c r="M724" i="2" s="1"/>
  <c r="M725" i="2" s="1"/>
  <c r="M726" i="2" s="1"/>
  <c r="M727" i="2" s="1"/>
  <c r="M728" i="2" s="1"/>
  <c r="M729" i="2" s="1"/>
  <c r="M730" i="2" s="1"/>
  <c r="M731" i="2" s="1"/>
  <c r="M732" i="2" s="1"/>
  <c r="M733" i="2" s="1"/>
  <c r="M734" i="2" s="1"/>
  <c r="M735" i="2" s="1"/>
  <c r="M736" i="2" s="1"/>
  <c r="M737" i="2" s="1"/>
  <c r="M738" i="2" s="1"/>
  <c r="M739" i="2" s="1"/>
  <c r="M740" i="2" s="1"/>
  <c r="M741" i="2" s="1"/>
  <c r="M742" i="2" s="1"/>
  <c r="M743" i="2" s="1"/>
  <c r="M744" i="2" s="1"/>
  <c r="M745" i="2" s="1"/>
  <c r="M746" i="2" s="1"/>
  <c r="M747" i="2" s="1"/>
  <c r="M748" i="2" s="1"/>
  <c r="M749" i="2" s="1"/>
  <c r="M750" i="2" s="1"/>
  <c r="M751" i="2" s="1"/>
  <c r="M752" i="2" s="1"/>
  <c r="M753" i="2" s="1"/>
  <c r="M754" i="2" s="1"/>
  <c r="M755" i="2" s="1"/>
  <c r="M756" i="2" s="1"/>
  <c r="M757" i="2" s="1"/>
  <c r="M758" i="2" s="1"/>
  <c r="M759" i="2" s="1"/>
  <c r="M760" i="2" s="1"/>
  <c r="M761" i="2" s="1"/>
  <c r="M762" i="2" s="1"/>
  <c r="M763" i="2" s="1"/>
  <c r="M764" i="2" s="1"/>
  <c r="M765" i="2" s="1"/>
  <c r="M766" i="2" s="1"/>
  <c r="M767" i="2" s="1"/>
  <c r="M768" i="2" s="1"/>
  <c r="M769" i="2" s="1"/>
  <c r="M770" i="2" s="1"/>
  <c r="M771" i="2" s="1"/>
  <c r="M772" i="2" s="1"/>
  <c r="M773" i="2" s="1"/>
  <c r="M774" i="2" s="1"/>
  <c r="M775" i="2" s="1"/>
  <c r="M776" i="2" s="1"/>
  <c r="M777" i="2" s="1"/>
  <c r="M778" i="2" s="1"/>
  <c r="M779" i="2" s="1"/>
  <c r="M780" i="2" s="1"/>
  <c r="M781" i="2" s="1"/>
  <c r="M782" i="2" s="1"/>
  <c r="M783" i="2" s="1"/>
  <c r="M784" i="2" s="1"/>
  <c r="M785" i="2" s="1"/>
  <c r="M786" i="2" s="1"/>
  <c r="M787" i="2" s="1"/>
  <c r="M788" i="2" s="1"/>
  <c r="M789" i="2" s="1"/>
  <c r="M790" i="2" s="1"/>
  <c r="M791" i="2" s="1"/>
  <c r="M792" i="2" s="1"/>
  <c r="M793" i="2" s="1"/>
  <c r="M794" i="2" s="1"/>
  <c r="M795" i="2" s="1"/>
  <c r="M796" i="2" s="1"/>
  <c r="M797" i="2" s="1"/>
  <c r="M798" i="2" s="1"/>
  <c r="M799" i="2" s="1"/>
  <c r="M800" i="2" s="1"/>
  <c r="M801" i="2" s="1"/>
  <c r="M802" i="2" s="1"/>
  <c r="M803" i="2" s="1"/>
  <c r="M804" i="2" s="1"/>
  <c r="M805" i="2" s="1"/>
  <c r="M806" i="2" s="1"/>
  <c r="M807" i="2" s="1"/>
  <c r="M808" i="2" s="1"/>
  <c r="M809" i="2" s="1"/>
  <c r="M810" i="2" s="1"/>
  <c r="M811" i="2" s="1"/>
  <c r="M812" i="2" s="1"/>
  <c r="M813" i="2" s="1"/>
  <c r="M814" i="2" s="1"/>
  <c r="M815" i="2" s="1"/>
  <c r="M816" i="2" s="1"/>
  <c r="M817" i="2" s="1"/>
  <c r="M818" i="2" s="1"/>
  <c r="M819" i="2" s="1"/>
  <c r="M820" i="2" s="1"/>
  <c r="M821" i="2" s="1"/>
  <c r="M822" i="2" s="1"/>
  <c r="M823" i="2" s="1"/>
  <c r="M824" i="2" s="1"/>
  <c r="M825" i="2" s="1"/>
  <c r="M826" i="2" s="1"/>
  <c r="M827" i="2" s="1"/>
  <c r="M828" i="2" s="1"/>
  <c r="M829" i="2" s="1"/>
  <c r="M830" i="2" s="1"/>
  <c r="M831" i="2" s="1"/>
  <c r="M832" i="2" s="1"/>
  <c r="M833" i="2" s="1"/>
  <c r="M834" i="2" s="1"/>
  <c r="M835" i="2" s="1"/>
  <c r="M836" i="2" s="1"/>
  <c r="M837" i="2" s="1"/>
  <c r="M838" i="2" s="1"/>
  <c r="M839" i="2" s="1"/>
  <c r="M840" i="2" s="1"/>
  <c r="M841" i="2" s="1"/>
  <c r="M842" i="2" s="1"/>
  <c r="M843" i="2" s="1"/>
  <c r="M844" i="2" s="1"/>
  <c r="M845" i="2" s="1"/>
  <c r="M846" i="2" s="1"/>
  <c r="M847" i="2" s="1"/>
  <c r="M848" i="2" s="1"/>
  <c r="M849" i="2" s="1"/>
  <c r="M850" i="2" s="1"/>
  <c r="M851" i="2" s="1"/>
  <c r="M852" i="2" s="1"/>
  <c r="M853" i="2" s="1"/>
  <c r="M854" i="2" s="1"/>
  <c r="M855" i="2" s="1"/>
  <c r="M856" i="2" s="1"/>
  <c r="M857" i="2" s="1"/>
  <c r="M858" i="2" s="1"/>
  <c r="M859" i="2" s="1"/>
  <c r="M860" i="2" s="1"/>
  <c r="M861" i="2" s="1"/>
  <c r="M862" i="2" s="1"/>
  <c r="M863" i="2" s="1"/>
  <c r="M864" i="2" s="1"/>
  <c r="M865" i="2" s="1"/>
  <c r="M866" i="2" s="1"/>
  <c r="M867" i="2" s="1"/>
  <c r="M868" i="2" s="1"/>
  <c r="M869" i="2" s="1"/>
  <c r="M870" i="2" s="1"/>
  <c r="M871" i="2" s="1"/>
  <c r="M872" i="2" s="1"/>
  <c r="M873" i="2" s="1"/>
  <c r="M874" i="2" s="1"/>
  <c r="M875" i="2" s="1"/>
  <c r="M876" i="2" s="1"/>
  <c r="M877" i="2" s="1"/>
  <c r="M878" i="2" s="1"/>
  <c r="M879" i="2" s="1"/>
  <c r="M880" i="2" s="1"/>
  <c r="M881" i="2" s="1"/>
  <c r="M882" i="2" s="1"/>
  <c r="M883" i="2" s="1"/>
  <c r="M884" i="2" s="1"/>
  <c r="M885" i="2" s="1"/>
  <c r="M886" i="2" s="1"/>
  <c r="M887" i="2" s="1"/>
  <c r="M888" i="2" s="1"/>
  <c r="M889" i="2" s="1"/>
  <c r="M890" i="2" s="1"/>
  <c r="M891" i="2" s="1"/>
  <c r="M892" i="2" s="1"/>
  <c r="M893" i="2" s="1"/>
  <c r="M894" i="2" s="1"/>
  <c r="M895" i="2" s="1"/>
  <c r="M896" i="2" s="1"/>
  <c r="M897" i="2" s="1"/>
  <c r="M898" i="2" s="1"/>
  <c r="M899" i="2" s="1"/>
  <c r="M900" i="2" s="1"/>
  <c r="M901" i="2" s="1"/>
  <c r="M902" i="2" s="1"/>
  <c r="M903" i="2" s="1"/>
  <c r="M904" i="2" s="1"/>
  <c r="M905" i="2" s="1"/>
  <c r="M906" i="2" s="1"/>
  <c r="M907" i="2" s="1"/>
  <c r="M908" i="2" s="1"/>
  <c r="M909" i="2" s="1"/>
  <c r="M910" i="2" s="1"/>
  <c r="M911" i="2" s="1"/>
  <c r="M912" i="2" s="1"/>
  <c r="M913" i="2" s="1"/>
  <c r="M914" i="2" s="1"/>
  <c r="M915" i="2" s="1"/>
  <c r="M916" i="2" s="1"/>
  <c r="M917" i="2" s="1"/>
  <c r="M918" i="2" s="1"/>
  <c r="M919" i="2" s="1"/>
  <c r="M920" i="2" s="1"/>
  <c r="M921" i="2" s="1"/>
  <c r="M922" i="2" s="1"/>
  <c r="M923" i="2" s="1"/>
  <c r="M924" i="2" s="1"/>
  <c r="M925" i="2" s="1"/>
  <c r="M926" i="2" s="1"/>
  <c r="M927" i="2" s="1"/>
  <c r="M928" i="2" s="1"/>
  <c r="M929" i="2" s="1"/>
  <c r="M930" i="2" s="1"/>
  <c r="M931" i="2" s="1"/>
  <c r="M932" i="2" s="1"/>
  <c r="M933" i="2" s="1"/>
  <c r="M934" i="2" s="1"/>
  <c r="M935" i="2" s="1"/>
  <c r="M936" i="2" s="1"/>
  <c r="M937" i="2" s="1"/>
  <c r="M938" i="2" s="1"/>
  <c r="M939" i="2" s="1"/>
  <c r="M940" i="2" s="1"/>
  <c r="M941" i="2" s="1"/>
  <c r="M942" i="2" s="1"/>
  <c r="M943" i="2" s="1"/>
  <c r="M944" i="2" s="1"/>
  <c r="M945" i="2" s="1"/>
  <c r="M946" i="2" s="1"/>
  <c r="M947" i="2" s="1"/>
  <c r="M948" i="2" s="1"/>
  <c r="M949" i="2" s="1"/>
  <c r="M950" i="2" s="1"/>
  <c r="M951" i="2" s="1"/>
  <c r="M952" i="2" s="1"/>
  <c r="M953" i="2" s="1"/>
  <c r="M954" i="2" s="1"/>
  <c r="M955" i="2" s="1"/>
  <c r="M956" i="2" s="1"/>
  <c r="M957" i="2" s="1"/>
  <c r="M958" i="2" s="1"/>
  <c r="M959" i="2" s="1"/>
  <c r="M960" i="2" s="1"/>
  <c r="M961" i="2" s="1"/>
  <c r="M962" i="2" s="1"/>
  <c r="M963" i="2" s="1"/>
  <c r="M964" i="2" s="1"/>
  <c r="M965" i="2" s="1"/>
  <c r="M966" i="2" s="1"/>
  <c r="M967" i="2" s="1"/>
  <c r="M968" i="2" s="1"/>
  <c r="M969" i="2" s="1"/>
  <c r="M970" i="2" s="1"/>
  <c r="M971" i="2" s="1"/>
  <c r="M972" i="2" s="1"/>
  <c r="M973" i="2" s="1"/>
  <c r="M974" i="2" s="1"/>
  <c r="M975" i="2" s="1"/>
  <c r="M976" i="2" s="1"/>
  <c r="M977" i="2" s="1"/>
  <c r="M978" i="2" s="1"/>
  <c r="M979" i="2" s="1"/>
  <c r="M980" i="2" s="1"/>
  <c r="M981" i="2" s="1"/>
  <c r="M982" i="2" s="1"/>
  <c r="M983" i="2" s="1"/>
  <c r="M984" i="2" s="1"/>
  <c r="M985" i="2" s="1"/>
  <c r="M986" i="2" s="1"/>
  <c r="M987" i="2" s="1"/>
  <c r="M988" i="2" s="1"/>
  <c r="M989" i="2" s="1"/>
  <c r="M990" i="2" s="1"/>
  <c r="M991" i="2" s="1"/>
  <c r="M992" i="2" s="1"/>
  <c r="M993" i="2" s="1"/>
  <c r="M994" i="2" s="1"/>
  <c r="M995" i="2" s="1"/>
  <c r="M996" i="2" s="1"/>
  <c r="M997" i="2" s="1"/>
  <c r="M998" i="2" s="1"/>
  <c r="M999" i="2" s="1"/>
  <c r="M1000" i="2" s="1"/>
  <c r="M1001" i="2" s="1"/>
  <c r="M1002" i="2" s="1"/>
  <c r="M1003" i="2" s="1"/>
  <c r="M1004" i="2" s="1"/>
  <c r="M1005" i="2" s="1"/>
  <c r="M1006" i="2" s="1"/>
  <c r="M1007" i="2" s="1"/>
  <c r="M1008" i="2" s="1"/>
  <c r="M1009" i="2" s="1"/>
  <c r="M1010" i="2" s="1"/>
  <c r="M1011" i="2" s="1"/>
  <c r="M1012" i="2" s="1"/>
  <c r="M1013" i="2" s="1"/>
  <c r="M1014" i="2" s="1"/>
  <c r="M1015" i="2" s="1"/>
  <c r="M1016" i="2" s="1"/>
  <c r="M1017" i="2" s="1"/>
  <c r="M1018" i="2" s="1"/>
  <c r="M1019" i="2" s="1"/>
  <c r="M1020" i="2" s="1"/>
  <c r="M1021" i="2" s="1"/>
  <c r="M1022" i="2" s="1"/>
  <c r="M1023" i="2" s="1"/>
  <c r="M1024" i="2" s="1"/>
  <c r="M1025" i="2" s="1"/>
  <c r="M1026" i="2" s="1"/>
  <c r="M1027" i="2" s="1"/>
  <c r="M1028" i="2" s="1"/>
  <c r="M1029" i="2" s="1"/>
  <c r="M1030" i="2" s="1"/>
  <c r="M1031" i="2" s="1"/>
  <c r="M1032" i="2" s="1"/>
  <c r="M1033" i="2" s="1"/>
  <c r="M1034" i="2" s="1"/>
  <c r="M1035" i="2" s="1"/>
  <c r="M1036" i="2" s="1"/>
  <c r="M1037" i="2" s="1"/>
  <c r="M1038" i="2" s="1"/>
  <c r="M1039" i="2" s="1"/>
  <c r="M1040" i="2" s="1"/>
  <c r="M1041" i="2" s="1"/>
  <c r="M1042" i="2" s="1"/>
  <c r="M1043" i="2" s="1"/>
  <c r="M1044" i="2" s="1"/>
  <c r="M1045" i="2" s="1"/>
  <c r="M1046" i="2" s="1"/>
  <c r="M1047" i="2" s="1"/>
  <c r="M1048" i="2" s="1"/>
  <c r="M1049" i="2" s="1"/>
  <c r="M1050" i="2" s="1"/>
  <c r="M1051" i="2" s="1"/>
  <c r="M1052" i="2" s="1"/>
  <c r="M1053" i="2" s="1"/>
  <c r="M1054" i="2" s="1"/>
  <c r="M1055" i="2" s="1"/>
  <c r="M1056" i="2" s="1"/>
  <c r="M1057" i="2" s="1"/>
  <c r="M1058" i="2" s="1"/>
  <c r="M1059" i="2" s="1"/>
  <c r="M1060" i="2" s="1"/>
  <c r="M1061" i="2" s="1"/>
  <c r="M1062" i="2" s="1"/>
  <c r="M1063" i="2" s="1"/>
  <c r="M1064" i="2" s="1"/>
  <c r="M1065" i="2" s="1"/>
  <c r="M1066" i="2" s="1"/>
  <c r="M1067" i="2" s="1"/>
  <c r="M1068" i="2" s="1"/>
  <c r="M1069" i="2" s="1"/>
  <c r="M1070" i="2" s="1"/>
  <c r="M1071" i="2" s="1"/>
  <c r="M1072" i="2" s="1"/>
  <c r="M1073" i="2" s="1"/>
  <c r="M1074" i="2" s="1"/>
  <c r="M1075" i="2" s="1"/>
  <c r="M1076" i="2" s="1"/>
  <c r="M1077" i="2" s="1"/>
  <c r="M1078" i="2" s="1"/>
  <c r="M1079" i="2" s="1"/>
  <c r="M1080" i="2" s="1"/>
  <c r="M1081" i="2" s="1"/>
  <c r="M1082" i="2" s="1"/>
  <c r="M1083" i="2" s="1"/>
  <c r="M1084" i="2" s="1"/>
  <c r="M1085" i="2" s="1"/>
  <c r="M1086" i="2" s="1"/>
  <c r="M1087" i="2" s="1"/>
  <c r="M1088" i="2" s="1"/>
  <c r="M1089" i="2" s="1"/>
  <c r="M1090" i="2" s="1"/>
  <c r="M1091" i="2" s="1"/>
  <c r="M1092" i="2" s="1"/>
  <c r="M1093" i="2" s="1"/>
  <c r="M1094" i="2" s="1"/>
  <c r="M1095" i="2" s="1"/>
  <c r="M1096" i="2" s="1"/>
  <c r="M1097" i="2" s="1"/>
  <c r="M1098" i="2" s="1"/>
  <c r="M1099" i="2" s="1"/>
  <c r="M1100" i="2" s="1"/>
  <c r="M1101" i="2" s="1"/>
  <c r="M1102" i="2" s="1"/>
  <c r="M1103" i="2" s="1"/>
  <c r="M1104" i="2" s="1"/>
  <c r="M1105" i="2" s="1"/>
  <c r="M1106" i="2" s="1"/>
  <c r="M1107" i="2" s="1"/>
  <c r="M1108" i="2" s="1"/>
  <c r="M1109" i="2" s="1"/>
  <c r="M1110" i="2" s="1"/>
  <c r="M1111" i="2" s="1"/>
  <c r="M1112" i="2" s="1"/>
  <c r="M1113" i="2" s="1"/>
  <c r="M1114" i="2" s="1"/>
  <c r="M1115" i="2" s="1"/>
  <c r="M1116" i="2" s="1"/>
  <c r="M1117" i="2" s="1"/>
  <c r="M1118" i="2" s="1"/>
  <c r="M1119" i="2" s="1"/>
  <c r="M1120" i="2" s="1"/>
  <c r="M1121" i="2" s="1"/>
  <c r="M1122" i="2" s="1"/>
  <c r="M1123" i="2" s="1"/>
  <c r="M1124" i="2" s="1"/>
  <c r="M1125" i="2" s="1"/>
  <c r="M1126" i="2" s="1"/>
  <c r="M1127" i="2" s="1"/>
  <c r="M1128" i="2" s="1"/>
  <c r="M1129" i="2" s="1"/>
  <c r="M1130" i="2" s="1"/>
  <c r="M1131" i="2" s="1"/>
  <c r="M1132" i="2" s="1"/>
  <c r="M1133" i="2" s="1"/>
  <c r="M1134" i="2" s="1"/>
  <c r="M1135" i="2" s="1"/>
  <c r="M1136" i="2" s="1"/>
  <c r="M1137" i="2" s="1"/>
  <c r="M1138" i="2" s="1"/>
  <c r="M1139" i="2" s="1"/>
  <c r="M1140" i="2" s="1"/>
  <c r="M1141" i="2" s="1"/>
  <c r="M1142" i="2" s="1"/>
  <c r="M1143" i="2" s="1"/>
  <c r="M1144" i="2" s="1"/>
  <c r="M1145" i="2" s="1"/>
  <c r="M1146" i="2" s="1"/>
  <c r="M1147" i="2" s="1"/>
  <c r="M1148" i="2" s="1"/>
  <c r="M1149" i="2" s="1"/>
  <c r="M1150" i="2" s="1"/>
  <c r="M1151" i="2" s="1"/>
  <c r="M1152" i="2" s="1"/>
  <c r="M1153" i="2" s="1"/>
  <c r="M1154" i="2" s="1"/>
  <c r="M1155" i="2" s="1"/>
  <c r="M1156" i="2" s="1"/>
  <c r="M1157" i="2" s="1"/>
  <c r="M1158" i="2" s="1"/>
  <c r="M1159" i="2" s="1"/>
  <c r="M1160" i="2" s="1"/>
  <c r="M1161" i="2" s="1"/>
  <c r="M1162" i="2" s="1"/>
  <c r="M1163" i="2" s="1"/>
  <c r="M1164" i="2" s="1"/>
  <c r="M1165" i="2" s="1"/>
  <c r="M1166" i="2" s="1"/>
  <c r="M1167" i="2" s="1"/>
  <c r="M1168" i="2" s="1"/>
  <c r="M1169" i="2" s="1"/>
  <c r="M1170" i="2" s="1"/>
  <c r="M1171" i="2" s="1"/>
  <c r="M1172" i="2" s="1"/>
  <c r="M1173" i="2" s="1"/>
  <c r="M1174" i="2" s="1"/>
  <c r="M1175" i="2" s="1"/>
  <c r="M1176" i="2" s="1"/>
  <c r="M1177" i="2" s="1"/>
  <c r="M1178" i="2" s="1"/>
  <c r="M1179" i="2" s="1"/>
  <c r="M1180" i="2" s="1"/>
  <c r="M1181" i="2" s="1"/>
  <c r="M1182" i="2" s="1"/>
  <c r="M1183" i="2" s="1"/>
  <c r="M1184" i="2" s="1"/>
  <c r="M1185" i="2" s="1"/>
  <c r="M1186" i="2" s="1"/>
  <c r="M1187" i="2" s="1"/>
  <c r="M1188" i="2" s="1"/>
  <c r="M1189" i="2" s="1"/>
  <c r="M1190" i="2" s="1"/>
  <c r="M1191" i="2" s="1"/>
  <c r="M1192" i="2" s="1"/>
  <c r="M1193" i="2" s="1"/>
  <c r="M1194" i="2" s="1"/>
  <c r="M1195" i="2" s="1"/>
  <c r="M1196" i="2" s="1"/>
  <c r="M1197" i="2" s="1"/>
  <c r="M1198" i="2" s="1"/>
  <c r="M1199" i="2" s="1"/>
  <c r="M1200" i="2" s="1"/>
  <c r="M1201" i="2" s="1"/>
  <c r="M1202" i="2" s="1"/>
  <c r="M1203" i="2" s="1"/>
  <c r="M1204" i="2" s="1"/>
  <c r="M1205" i="2" s="1"/>
  <c r="M1206" i="2" s="1"/>
  <c r="M1207" i="2" s="1"/>
  <c r="M1208" i="2" s="1"/>
  <c r="M1209" i="2" s="1"/>
  <c r="M1210" i="2" s="1"/>
  <c r="M1211" i="2" s="1"/>
  <c r="M1212" i="2" s="1"/>
  <c r="M1213" i="2" s="1"/>
  <c r="M1214" i="2" s="1"/>
  <c r="M1215" i="2" s="1"/>
  <c r="M1216" i="2" s="1"/>
  <c r="M1217" i="2" s="1"/>
  <c r="M1218" i="2" s="1"/>
  <c r="M1219" i="2" s="1"/>
  <c r="M1220" i="2" s="1"/>
  <c r="M1221" i="2" s="1"/>
  <c r="M1222" i="2" s="1"/>
  <c r="M1223" i="2" s="1"/>
  <c r="M1224" i="2" s="1"/>
  <c r="M1225" i="2" s="1"/>
  <c r="M1226" i="2" s="1"/>
  <c r="M1227" i="2" s="1"/>
  <c r="M1228" i="2" s="1"/>
  <c r="M1229" i="2" s="1"/>
  <c r="M1230" i="2" s="1"/>
  <c r="M1231" i="2" s="1"/>
  <c r="M1232" i="2" s="1"/>
  <c r="M1233" i="2" s="1"/>
  <c r="M1234" i="2" s="1"/>
  <c r="M1235" i="2" s="1"/>
  <c r="M1236" i="2" s="1"/>
  <c r="M1237" i="2" s="1"/>
  <c r="M1238" i="2" s="1"/>
  <c r="M1239" i="2" s="1"/>
  <c r="M1240" i="2" s="1"/>
  <c r="M1241" i="2" s="1"/>
  <c r="M1242" i="2" s="1"/>
  <c r="M1243" i="2" s="1"/>
  <c r="M1244" i="2" s="1"/>
  <c r="M1245" i="2" s="1"/>
  <c r="M1246" i="2" s="1"/>
  <c r="M1247" i="2" s="1"/>
  <c r="M1248" i="2" s="1"/>
  <c r="M1249" i="2" s="1"/>
  <c r="M1250" i="2" s="1"/>
  <c r="M1251" i="2" s="1"/>
  <c r="M1252" i="2" s="1"/>
  <c r="M1253" i="2" s="1"/>
  <c r="M1254" i="2" s="1"/>
  <c r="M1255" i="2" s="1"/>
  <c r="M1256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</calcChain>
</file>

<file path=xl/sharedStrings.xml><?xml version="1.0" encoding="utf-8"?>
<sst xmlns="http://schemas.openxmlformats.org/spreadsheetml/2006/main" count="22" uniqueCount="22">
  <si>
    <t>Date</t>
  </si>
  <si>
    <t>Adj Close</t>
  </si>
  <si>
    <t>n_days</t>
  </si>
  <si>
    <t>dt (daily time step)</t>
  </si>
  <si>
    <t>PARAMETERS</t>
  </si>
  <si>
    <t>mean reverting speed (k)</t>
  </si>
  <si>
    <r>
      <t>long term mean (</t>
    </r>
    <r>
      <rPr>
        <sz val="11"/>
        <color theme="1"/>
        <rFont val="Calibri"/>
        <family val="2"/>
      </rPr>
      <t>ɵ</t>
    </r>
    <r>
      <rPr>
        <sz val="11"/>
        <color theme="1"/>
        <rFont val="Calibri"/>
        <family val="2"/>
        <scheme val="minor"/>
      </rPr>
      <t>)</t>
    </r>
  </si>
  <si>
    <r>
      <t>Volatility (</t>
    </r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scheme val="minor"/>
      </rPr>
      <t>)</t>
    </r>
  </si>
  <si>
    <t>Initial Interest Rate (r)</t>
  </si>
  <si>
    <t>Return</t>
  </si>
  <si>
    <t>Days</t>
  </si>
  <si>
    <t>Sim. 1</t>
  </si>
  <si>
    <t>Sim. 2</t>
  </si>
  <si>
    <t>Sim. 3</t>
  </si>
  <si>
    <t>Sim. 4</t>
  </si>
  <si>
    <t>Sim. 5</t>
  </si>
  <si>
    <t>Sim. 6</t>
  </si>
  <si>
    <t>Sim. 7</t>
  </si>
  <si>
    <t>Sim. 8</t>
  </si>
  <si>
    <t>Sim. 9</t>
  </si>
  <si>
    <t>Sim. 10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</si>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</sst>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2" fillId="0" borderId="0" xfId="0" applyFont="1"/>
    <xf numFmtId="10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CIR Model - 10 Simulations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'Parameters &amp; Simulation'!$E$2</c:f>
              <c:strCache>
                <c:ptCount val="1"/>
                <c:pt idx="0">
                  <c:v>Sim.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Simulation'!$E$3:$E$1256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4.0758592426564542E-3</c:v>
                </c:pt>
                <c:pt idx="2">
                  <c:v>5.5320440489682538E-3</c:v>
                </c:pt>
                <c:pt idx="3">
                  <c:v>6.9415491026124159E-3</c:v>
                </c:pt>
                <c:pt idx="4">
                  <c:v>8.2478639113629411E-3</c:v>
                </c:pt>
                <c:pt idx="5">
                  <c:v>9.7570111928688991E-3</c:v>
                </c:pt>
                <c:pt idx="6">
                  <c:v>1.1064260373054141E-2</c:v>
                </c:pt>
                <c:pt idx="7">
                  <c:v>1.221242587242833E-2</c:v>
                </c:pt>
                <c:pt idx="8">
                  <c:v>1.3548579855098983E-2</c:v>
                </c:pt>
                <c:pt idx="9">
                  <c:v>1.4688649833129123E-2</c:v>
                </c:pt>
                <c:pt idx="10">
                  <c:v>1.6019282416843861E-2</c:v>
                </c:pt>
                <c:pt idx="11">
                  <c:v>1.7301933705127035E-2</c:v>
                </c:pt>
                <c:pt idx="12">
                  <c:v>1.8240367881039898E-2</c:v>
                </c:pt>
                <c:pt idx="13">
                  <c:v>1.9199001993789724E-2</c:v>
                </c:pt>
                <c:pt idx="14">
                  <c:v>2.0148563460520474E-2</c:v>
                </c:pt>
                <c:pt idx="15">
                  <c:v>2.1117667865324298E-2</c:v>
                </c:pt>
                <c:pt idx="16">
                  <c:v>2.2316959115468733E-2</c:v>
                </c:pt>
                <c:pt idx="17">
                  <c:v>2.333023812262686E-2</c:v>
                </c:pt>
                <c:pt idx="18">
                  <c:v>2.4378028761283747E-2</c:v>
                </c:pt>
                <c:pt idx="19">
                  <c:v>2.5220119383493327E-2</c:v>
                </c:pt>
                <c:pt idx="20">
                  <c:v>2.6006425774713349E-2</c:v>
                </c:pt>
                <c:pt idx="21">
                  <c:v>2.7014631356433623E-2</c:v>
                </c:pt>
                <c:pt idx="22">
                  <c:v>2.7744234452979247E-2</c:v>
                </c:pt>
                <c:pt idx="23">
                  <c:v>2.8546486381034741E-2</c:v>
                </c:pt>
                <c:pt idx="24">
                  <c:v>2.9415391389033835E-2</c:v>
                </c:pt>
                <c:pt idx="25">
                  <c:v>3.0270768950010418E-2</c:v>
                </c:pt>
                <c:pt idx="26">
                  <c:v>3.1228963389973823E-2</c:v>
                </c:pt>
                <c:pt idx="27">
                  <c:v>3.2093563267003244E-2</c:v>
                </c:pt>
                <c:pt idx="28">
                  <c:v>3.3005650732775518E-2</c:v>
                </c:pt>
                <c:pt idx="29">
                  <c:v>3.364116976735311E-2</c:v>
                </c:pt>
                <c:pt idx="30">
                  <c:v>3.4275799363389536E-2</c:v>
                </c:pt>
                <c:pt idx="31">
                  <c:v>3.5026452174756813E-2</c:v>
                </c:pt>
                <c:pt idx="32">
                  <c:v>3.5689572694905525E-2</c:v>
                </c:pt>
                <c:pt idx="33">
                  <c:v>3.5994730387998608E-2</c:v>
                </c:pt>
                <c:pt idx="34">
                  <c:v>3.6708241706887378E-2</c:v>
                </c:pt>
                <c:pt idx="35">
                  <c:v>3.7042137476040966E-2</c:v>
                </c:pt>
                <c:pt idx="36">
                  <c:v>3.7727680129207734E-2</c:v>
                </c:pt>
                <c:pt idx="37">
                  <c:v>3.818456685936663E-2</c:v>
                </c:pt>
                <c:pt idx="38">
                  <c:v>3.8616580528942221E-2</c:v>
                </c:pt>
                <c:pt idx="39">
                  <c:v>3.8991091630206462E-2</c:v>
                </c:pt>
                <c:pt idx="40">
                  <c:v>3.9479833339271991E-2</c:v>
                </c:pt>
                <c:pt idx="41">
                  <c:v>3.9764400103219771E-2</c:v>
                </c:pt>
                <c:pt idx="42">
                  <c:v>4.0084755014645854E-2</c:v>
                </c:pt>
                <c:pt idx="43">
                  <c:v>4.0553735543458272E-2</c:v>
                </c:pt>
                <c:pt idx="44">
                  <c:v>4.0805696012410651E-2</c:v>
                </c:pt>
                <c:pt idx="45">
                  <c:v>4.1218663857641141E-2</c:v>
                </c:pt>
                <c:pt idx="46">
                  <c:v>4.1499084673081513E-2</c:v>
                </c:pt>
                <c:pt idx="47">
                  <c:v>4.2249537088665405E-2</c:v>
                </c:pt>
                <c:pt idx="48">
                  <c:v>4.2388732705743094E-2</c:v>
                </c:pt>
                <c:pt idx="49">
                  <c:v>4.2632829641373958E-2</c:v>
                </c:pt>
                <c:pt idx="50">
                  <c:v>4.2949297596018378E-2</c:v>
                </c:pt>
                <c:pt idx="51">
                  <c:v>4.3311883005326041E-2</c:v>
                </c:pt>
                <c:pt idx="52">
                  <c:v>4.3694619667759012E-2</c:v>
                </c:pt>
                <c:pt idx="53">
                  <c:v>4.4166237590995111E-2</c:v>
                </c:pt>
                <c:pt idx="54">
                  <c:v>4.457042639774525E-2</c:v>
                </c:pt>
                <c:pt idx="55">
                  <c:v>4.4938357112269095E-2</c:v>
                </c:pt>
                <c:pt idx="56">
                  <c:v>4.5492749241170888E-2</c:v>
                </c:pt>
                <c:pt idx="57">
                  <c:v>4.5778975357567912E-2</c:v>
                </c:pt>
                <c:pt idx="58">
                  <c:v>4.6105964430993435E-2</c:v>
                </c:pt>
                <c:pt idx="59">
                  <c:v>4.6303987771025297E-2</c:v>
                </c:pt>
                <c:pt idx="60">
                  <c:v>4.6741612450576765E-2</c:v>
                </c:pt>
                <c:pt idx="61">
                  <c:v>4.7135692371678799E-2</c:v>
                </c:pt>
                <c:pt idx="62">
                  <c:v>4.7232352908994794E-2</c:v>
                </c:pt>
                <c:pt idx="63">
                  <c:v>4.726638970561927E-2</c:v>
                </c:pt>
                <c:pt idx="64">
                  <c:v>4.7537378172421922E-2</c:v>
                </c:pt>
                <c:pt idx="65">
                  <c:v>4.7792246184002379E-2</c:v>
                </c:pt>
                <c:pt idx="66">
                  <c:v>4.8183205284640325E-2</c:v>
                </c:pt>
                <c:pt idx="67">
                  <c:v>4.8346214134184669E-2</c:v>
                </c:pt>
                <c:pt idx="68">
                  <c:v>4.8350772392788149E-2</c:v>
                </c:pt>
                <c:pt idx="69">
                  <c:v>4.8687260870831021E-2</c:v>
                </c:pt>
                <c:pt idx="70">
                  <c:v>4.8915364166445069E-2</c:v>
                </c:pt>
                <c:pt idx="71">
                  <c:v>4.8951145900141144E-2</c:v>
                </c:pt>
                <c:pt idx="72">
                  <c:v>4.9278690613706558E-2</c:v>
                </c:pt>
                <c:pt idx="73">
                  <c:v>4.9775253869973425E-2</c:v>
                </c:pt>
                <c:pt idx="74">
                  <c:v>4.9860556936255442E-2</c:v>
                </c:pt>
                <c:pt idx="75">
                  <c:v>5.0030261028088746E-2</c:v>
                </c:pt>
                <c:pt idx="76">
                  <c:v>5.0232475644679177E-2</c:v>
                </c:pt>
                <c:pt idx="77">
                  <c:v>5.0455378252594059E-2</c:v>
                </c:pt>
                <c:pt idx="78">
                  <c:v>5.0619370359783596E-2</c:v>
                </c:pt>
                <c:pt idx="79">
                  <c:v>5.1001267475128564E-2</c:v>
                </c:pt>
                <c:pt idx="80">
                  <c:v>5.0984385711480937E-2</c:v>
                </c:pt>
                <c:pt idx="81">
                  <c:v>5.1009185474621327E-2</c:v>
                </c:pt>
                <c:pt idx="82">
                  <c:v>5.0729052410430367E-2</c:v>
                </c:pt>
                <c:pt idx="83">
                  <c:v>5.0850569693213263E-2</c:v>
                </c:pt>
                <c:pt idx="84">
                  <c:v>5.1197458125079795E-2</c:v>
                </c:pt>
                <c:pt idx="85">
                  <c:v>5.138967959004076E-2</c:v>
                </c:pt>
                <c:pt idx="86">
                  <c:v>5.1343781119012173E-2</c:v>
                </c:pt>
                <c:pt idx="87">
                  <c:v>5.1569429029832706E-2</c:v>
                </c:pt>
                <c:pt idx="88">
                  <c:v>5.1736006514483186E-2</c:v>
                </c:pt>
                <c:pt idx="89">
                  <c:v>5.1818057117799909E-2</c:v>
                </c:pt>
                <c:pt idx="90">
                  <c:v>5.1706435774780436E-2</c:v>
                </c:pt>
                <c:pt idx="91">
                  <c:v>5.1919297296112374E-2</c:v>
                </c:pt>
                <c:pt idx="92">
                  <c:v>5.2408986448365454E-2</c:v>
                </c:pt>
                <c:pt idx="93">
                  <c:v>5.2162752758863014E-2</c:v>
                </c:pt>
                <c:pt idx="94">
                  <c:v>5.2119038573623072E-2</c:v>
                </c:pt>
                <c:pt idx="95">
                  <c:v>5.2088776982382533E-2</c:v>
                </c:pt>
                <c:pt idx="96">
                  <c:v>5.2078199384487815E-2</c:v>
                </c:pt>
                <c:pt idx="97">
                  <c:v>5.2271859494584801E-2</c:v>
                </c:pt>
                <c:pt idx="98">
                  <c:v>5.245980372088635E-2</c:v>
                </c:pt>
                <c:pt idx="99">
                  <c:v>5.2654470516526192E-2</c:v>
                </c:pt>
                <c:pt idx="100">
                  <c:v>5.3206711179422952E-2</c:v>
                </c:pt>
                <c:pt idx="101">
                  <c:v>5.3250411133485706E-2</c:v>
                </c:pt>
                <c:pt idx="102">
                  <c:v>5.343786224846464E-2</c:v>
                </c:pt>
                <c:pt idx="103">
                  <c:v>5.3505342624219819E-2</c:v>
                </c:pt>
                <c:pt idx="104">
                  <c:v>5.3744417145980855E-2</c:v>
                </c:pt>
                <c:pt idx="105">
                  <c:v>5.3828964026685758E-2</c:v>
                </c:pt>
                <c:pt idx="106">
                  <c:v>5.3801366832690545E-2</c:v>
                </c:pt>
                <c:pt idx="107">
                  <c:v>5.3568490854568877E-2</c:v>
                </c:pt>
                <c:pt idx="108">
                  <c:v>5.3719274065736233E-2</c:v>
                </c:pt>
                <c:pt idx="109">
                  <c:v>5.3641482390136358E-2</c:v>
                </c:pt>
                <c:pt idx="110">
                  <c:v>5.3435880342362428E-2</c:v>
                </c:pt>
                <c:pt idx="111">
                  <c:v>5.3538965761851978E-2</c:v>
                </c:pt>
                <c:pt idx="112">
                  <c:v>5.3491550294830978E-2</c:v>
                </c:pt>
                <c:pt idx="113">
                  <c:v>5.3578110380533166E-2</c:v>
                </c:pt>
                <c:pt idx="114">
                  <c:v>5.3700392763770775E-2</c:v>
                </c:pt>
                <c:pt idx="115">
                  <c:v>5.3748166555317743E-2</c:v>
                </c:pt>
                <c:pt idx="116">
                  <c:v>5.3890691742938632E-2</c:v>
                </c:pt>
                <c:pt idx="117">
                  <c:v>5.3858278370355797E-2</c:v>
                </c:pt>
                <c:pt idx="118">
                  <c:v>5.3771070862684935E-2</c:v>
                </c:pt>
                <c:pt idx="119">
                  <c:v>5.3941190999970058E-2</c:v>
                </c:pt>
                <c:pt idx="120">
                  <c:v>5.3969875671641417E-2</c:v>
                </c:pt>
                <c:pt idx="121">
                  <c:v>5.3847210226060399E-2</c:v>
                </c:pt>
                <c:pt idx="122">
                  <c:v>5.3858196071179504E-2</c:v>
                </c:pt>
                <c:pt idx="123">
                  <c:v>5.3665737583380758E-2</c:v>
                </c:pt>
                <c:pt idx="124">
                  <c:v>5.3746283860950476E-2</c:v>
                </c:pt>
                <c:pt idx="125">
                  <c:v>5.4013483623858494E-2</c:v>
                </c:pt>
                <c:pt idx="126">
                  <c:v>5.4139446888475384E-2</c:v>
                </c:pt>
                <c:pt idx="127">
                  <c:v>5.4103693171976601E-2</c:v>
                </c:pt>
                <c:pt idx="128">
                  <c:v>5.405631470524435E-2</c:v>
                </c:pt>
                <c:pt idx="129">
                  <c:v>5.399027867457807E-2</c:v>
                </c:pt>
                <c:pt idx="130">
                  <c:v>5.3985069769459368E-2</c:v>
                </c:pt>
                <c:pt idx="131">
                  <c:v>5.4193550744774784E-2</c:v>
                </c:pt>
                <c:pt idx="132">
                  <c:v>5.401718557119034E-2</c:v>
                </c:pt>
                <c:pt idx="133">
                  <c:v>5.4189524341990668E-2</c:v>
                </c:pt>
                <c:pt idx="134">
                  <c:v>5.4248822724598286E-2</c:v>
                </c:pt>
                <c:pt idx="135">
                  <c:v>5.4558980581830265E-2</c:v>
                </c:pt>
                <c:pt idx="136">
                  <c:v>5.4214531396992713E-2</c:v>
                </c:pt>
                <c:pt idx="137">
                  <c:v>5.4281341434894645E-2</c:v>
                </c:pt>
                <c:pt idx="138">
                  <c:v>5.4134739435785749E-2</c:v>
                </c:pt>
                <c:pt idx="139">
                  <c:v>5.4241641279609336E-2</c:v>
                </c:pt>
                <c:pt idx="140">
                  <c:v>5.4358789866421127E-2</c:v>
                </c:pt>
                <c:pt idx="141">
                  <c:v>5.3940782317720475E-2</c:v>
                </c:pt>
                <c:pt idx="142">
                  <c:v>5.3684971496191426E-2</c:v>
                </c:pt>
                <c:pt idx="143">
                  <c:v>5.3620408353202843E-2</c:v>
                </c:pt>
                <c:pt idx="144">
                  <c:v>5.3986385163693106E-2</c:v>
                </c:pt>
                <c:pt idx="145">
                  <c:v>5.4173108975539237E-2</c:v>
                </c:pt>
                <c:pt idx="146">
                  <c:v>5.4418510771301824E-2</c:v>
                </c:pt>
                <c:pt idx="147">
                  <c:v>5.4234615527625457E-2</c:v>
                </c:pt>
                <c:pt idx="148">
                  <c:v>5.4125682828991849E-2</c:v>
                </c:pt>
                <c:pt idx="149">
                  <c:v>5.4289916252583843E-2</c:v>
                </c:pt>
                <c:pt idx="150">
                  <c:v>5.4264233554702127E-2</c:v>
                </c:pt>
                <c:pt idx="151">
                  <c:v>5.4276749513016198E-2</c:v>
                </c:pt>
                <c:pt idx="152">
                  <c:v>5.4361562681379955E-2</c:v>
                </c:pt>
                <c:pt idx="153">
                  <c:v>5.4729916800665135E-2</c:v>
                </c:pt>
                <c:pt idx="154">
                  <c:v>5.4629394914526945E-2</c:v>
                </c:pt>
                <c:pt idx="155">
                  <c:v>5.4593141629255125E-2</c:v>
                </c:pt>
                <c:pt idx="156">
                  <c:v>5.4153914707585099E-2</c:v>
                </c:pt>
                <c:pt idx="157">
                  <c:v>5.4250145562768935E-2</c:v>
                </c:pt>
                <c:pt idx="158">
                  <c:v>5.3938656036965793E-2</c:v>
                </c:pt>
                <c:pt idx="159">
                  <c:v>5.3836829658668948E-2</c:v>
                </c:pt>
                <c:pt idx="160">
                  <c:v>5.4133191595973837E-2</c:v>
                </c:pt>
                <c:pt idx="161">
                  <c:v>5.4378161591264407E-2</c:v>
                </c:pt>
                <c:pt idx="162">
                  <c:v>5.4535287005651426E-2</c:v>
                </c:pt>
                <c:pt idx="163">
                  <c:v>5.4229551667787299E-2</c:v>
                </c:pt>
                <c:pt idx="164">
                  <c:v>5.4185990748070692E-2</c:v>
                </c:pt>
                <c:pt idx="165">
                  <c:v>5.4203603170571851E-2</c:v>
                </c:pt>
                <c:pt idx="166">
                  <c:v>5.4368511860190913E-2</c:v>
                </c:pt>
                <c:pt idx="167">
                  <c:v>5.4232546897462701E-2</c:v>
                </c:pt>
                <c:pt idx="168">
                  <c:v>5.4325743465042972E-2</c:v>
                </c:pt>
                <c:pt idx="169">
                  <c:v>5.4669207044116673E-2</c:v>
                </c:pt>
                <c:pt idx="170">
                  <c:v>5.468607402753925E-2</c:v>
                </c:pt>
                <c:pt idx="171">
                  <c:v>5.4800385792427499E-2</c:v>
                </c:pt>
                <c:pt idx="172">
                  <c:v>5.487587177397827E-2</c:v>
                </c:pt>
                <c:pt idx="173">
                  <c:v>5.5045955928958633E-2</c:v>
                </c:pt>
                <c:pt idx="174">
                  <c:v>5.4962431063437386E-2</c:v>
                </c:pt>
                <c:pt idx="175">
                  <c:v>5.5037857116549183E-2</c:v>
                </c:pt>
                <c:pt idx="176">
                  <c:v>5.5173278136689118E-2</c:v>
                </c:pt>
                <c:pt idx="177">
                  <c:v>5.5335119421056352E-2</c:v>
                </c:pt>
                <c:pt idx="178">
                  <c:v>5.5375219328290724E-2</c:v>
                </c:pt>
                <c:pt idx="179">
                  <c:v>5.5514718187784945E-2</c:v>
                </c:pt>
                <c:pt idx="180">
                  <c:v>5.5489502341342777E-2</c:v>
                </c:pt>
                <c:pt idx="181">
                  <c:v>5.5804078242210023E-2</c:v>
                </c:pt>
                <c:pt idx="182">
                  <c:v>5.5480504379689391E-2</c:v>
                </c:pt>
                <c:pt idx="183">
                  <c:v>5.5303261662598531E-2</c:v>
                </c:pt>
                <c:pt idx="184">
                  <c:v>5.5576446116211667E-2</c:v>
                </c:pt>
                <c:pt idx="185">
                  <c:v>5.5852794791236435E-2</c:v>
                </c:pt>
                <c:pt idx="186">
                  <c:v>5.5788528262365307E-2</c:v>
                </c:pt>
                <c:pt idx="187">
                  <c:v>5.5792529019488016E-2</c:v>
                </c:pt>
                <c:pt idx="188">
                  <c:v>5.5753167728283481E-2</c:v>
                </c:pt>
                <c:pt idx="189">
                  <c:v>5.5781143361005731E-2</c:v>
                </c:pt>
                <c:pt idx="190">
                  <c:v>5.5870901929222581E-2</c:v>
                </c:pt>
                <c:pt idx="191">
                  <c:v>5.5894050788276632E-2</c:v>
                </c:pt>
                <c:pt idx="192">
                  <c:v>5.6056421500394117E-2</c:v>
                </c:pt>
                <c:pt idx="193">
                  <c:v>5.631762392826082E-2</c:v>
                </c:pt>
                <c:pt idx="194">
                  <c:v>5.6355885760650683E-2</c:v>
                </c:pt>
                <c:pt idx="195">
                  <c:v>5.6952659707113731E-2</c:v>
                </c:pt>
                <c:pt idx="196">
                  <c:v>5.6887196401060068E-2</c:v>
                </c:pt>
                <c:pt idx="197">
                  <c:v>5.6887651984833393E-2</c:v>
                </c:pt>
                <c:pt idx="198">
                  <c:v>5.6825028487489875E-2</c:v>
                </c:pt>
                <c:pt idx="199">
                  <c:v>5.683404475857156E-2</c:v>
                </c:pt>
                <c:pt idx="200">
                  <c:v>5.7175871136588043E-2</c:v>
                </c:pt>
                <c:pt idx="201">
                  <c:v>5.7001825328129321E-2</c:v>
                </c:pt>
                <c:pt idx="202">
                  <c:v>5.6915419492712949E-2</c:v>
                </c:pt>
                <c:pt idx="203">
                  <c:v>5.6708209375928055E-2</c:v>
                </c:pt>
                <c:pt idx="204">
                  <c:v>5.6841569362703348E-2</c:v>
                </c:pt>
                <c:pt idx="205">
                  <c:v>5.6959398653538475E-2</c:v>
                </c:pt>
                <c:pt idx="206">
                  <c:v>5.6738163983126942E-2</c:v>
                </c:pt>
                <c:pt idx="207">
                  <c:v>5.6586066332162989E-2</c:v>
                </c:pt>
                <c:pt idx="208">
                  <c:v>5.6666081737702899E-2</c:v>
                </c:pt>
                <c:pt idx="209">
                  <c:v>5.6740619217452444E-2</c:v>
                </c:pt>
                <c:pt idx="210">
                  <c:v>5.6677194984991554E-2</c:v>
                </c:pt>
                <c:pt idx="211">
                  <c:v>5.6810689167803588E-2</c:v>
                </c:pt>
                <c:pt idx="212">
                  <c:v>5.6714848362527361E-2</c:v>
                </c:pt>
                <c:pt idx="213">
                  <c:v>5.6523376824644762E-2</c:v>
                </c:pt>
                <c:pt idx="214">
                  <c:v>5.6314301506881326E-2</c:v>
                </c:pt>
                <c:pt idx="215">
                  <c:v>5.61384403938818E-2</c:v>
                </c:pt>
                <c:pt idx="216">
                  <c:v>5.5723299348139396E-2</c:v>
                </c:pt>
                <c:pt idx="217">
                  <c:v>5.549240208725615E-2</c:v>
                </c:pt>
                <c:pt idx="218">
                  <c:v>5.543938995995517E-2</c:v>
                </c:pt>
                <c:pt idx="219">
                  <c:v>5.5400317281285312E-2</c:v>
                </c:pt>
                <c:pt idx="220">
                  <c:v>5.5265269759523866E-2</c:v>
                </c:pt>
                <c:pt idx="221">
                  <c:v>5.4691334021141173E-2</c:v>
                </c:pt>
                <c:pt idx="222">
                  <c:v>5.4886932858382205E-2</c:v>
                </c:pt>
                <c:pt idx="223">
                  <c:v>5.4995015153521072E-2</c:v>
                </c:pt>
                <c:pt idx="224">
                  <c:v>5.5005630830515607E-2</c:v>
                </c:pt>
                <c:pt idx="225">
                  <c:v>5.5265985819799794E-2</c:v>
                </c:pt>
                <c:pt idx="226">
                  <c:v>5.5458779031685418E-2</c:v>
                </c:pt>
                <c:pt idx="227">
                  <c:v>5.5546432703331705E-2</c:v>
                </c:pt>
                <c:pt idx="228">
                  <c:v>5.5833294710182856E-2</c:v>
                </c:pt>
                <c:pt idx="229">
                  <c:v>5.5884769412182005E-2</c:v>
                </c:pt>
                <c:pt idx="230">
                  <c:v>5.5631269591843939E-2</c:v>
                </c:pt>
                <c:pt idx="231">
                  <c:v>5.5503080376899078E-2</c:v>
                </c:pt>
                <c:pt idx="232">
                  <c:v>5.5459458987510001E-2</c:v>
                </c:pt>
                <c:pt idx="233">
                  <c:v>5.566807915290399E-2</c:v>
                </c:pt>
                <c:pt idx="234">
                  <c:v>5.5768622071526497E-2</c:v>
                </c:pt>
                <c:pt idx="235">
                  <c:v>5.5476613614740308E-2</c:v>
                </c:pt>
                <c:pt idx="236">
                  <c:v>5.5376327468922112E-2</c:v>
                </c:pt>
                <c:pt idx="237">
                  <c:v>5.5523744923445653E-2</c:v>
                </c:pt>
                <c:pt idx="238">
                  <c:v>5.5490882303303485E-2</c:v>
                </c:pt>
                <c:pt idx="239">
                  <c:v>5.5530243530079675E-2</c:v>
                </c:pt>
                <c:pt idx="240">
                  <c:v>5.5421768249071128E-2</c:v>
                </c:pt>
                <c:pt idx="241">
                  <c:v>5.5553163542656318E-2</c:v>
                </c:pt>
                <c:pt idx="242">
                  <c:v>5.5299154885193449E-2</c:v>
                </c:pt>
                <c:pt idx="243">
                  <c:v>5.5548185063987197E-2</c:v>
                </c:pt>
                <c:pt idx="244">
                  <c:v>5.5351395698549022E-2</c:v>
                </c:pt>
                <c:pt idx="245">
                  <c:v>5.52849850008005E-2</c:v>
                </c:pt>
                <c:pt idx="246">
                  <c:v>5.530479506644171E-2</c:v>
                </c:pt>
                <c:pt idx="247">
                  <c:v>5.543738794078263E-2</c:v>
                </c:pt>
                <c:pt idx="248">
                  <c:v>5.5545342961273045E-2</c:v>
                </c:pt>
                <c:pt idx="249">
                  <c:v>5.5272627172085038E-2</c:v>
                </c:pt>
                <c:pt idx="250">
                  <c:v>5.5229013984137341E-2</c:v>
                </c:pt>
                <c:pt idx="251">
                  <c:v>5.5238002965178855E-2</c:v>
                </c:pt>
                <c:pt idx="252">
                  <c:v>5.5450949018700714E-2</c:v>
                </c:pt>
                <c:pt idx="253">
                  <c:v>5.5399664170559755E-2</c:v>
                </c:pt>
                <c:pt idx="254">
                  <c:v>5.5753502710826727E-2</c:v>
                </c:pt>
                <c:pt idx="255">
                  <c:v>5.5360580469210559E-2</c:v>
                </c:pt>
                <c:pt idx="256">
                  <c:v>5.5570693572798716E-2</c:v>
                </c:pt>
                <c:pt idx="257">
                  <c:v>5.5361098730641788E-2</c:v>
                </c:pt>
                <c:pt idx="258">
                  <c:v>5.5271097752276538E-2</c:v>
                </c:pt>
                <c:pt idx="259">
                  <c:v>5.5516342884218882E-2</c:v>
                </c:pt>
                <c:pt idx="260">
                  <c:v>5.5899658581116916E-2</c:v>
                </c:pt>
                <c:pt idx="261">
                  <c:v>5.5942868698567377E-2</c:v>
                </c:pt>
                <c:pt idx="262">
                  <c:v>5.5953097736548933E-2</c:v>
                </c:pt>
                <c:pt idx="263">
                  <c:v>5.5795728797156746E-2</c:v>
                </c:pt>
                <c:pt idx="264">
                  <c:v>5.5783624716271588E-2</c:v>
                </c:pt>
                <c:pt idx="265">
                  <c:v>5.5907776075119785E-2</c:v>
                </c:pt>
                <c:pt idx="266">
                  <c:v>5.6197289222351288E-2</c:v>
                </c:pt>
                <c:pt idx="267">
                  <c:v>5.5834416328740866E-2</c:v>
                </c:pt>
                <c:pt idx="268">
                  <c:v>5.5570195606181857E-2</c:v>
                </c:pt>
                <c:pt idx="269">
                  <c:v>5.5537483449626973E-2</c:v>
                </c:pt>
                <c:pt idx="270">
                  <c:v>5.5422023798677923E-2</c:v>
                </c:pt>
                <c:pt idx="271">
                  <c:v>5.5371026023359235E-2</c:v>
                </c:pt>
                <c:pt idx="272">
                  <c:v>5.5148148911282655E-2</c:v>
                </c:pt>
                <c:pt idx="273">
                  <c:v>5.5035506695756964E-2</c:v>
                </c:pt>
                <c:pt idx="274">
                  <c:v>5.5092572409098421E-2</c:v>
                </c:pt>
                <c:pt idx="275">
                  <c:v>5.5505498371184424E-2</c:v>
                </c:pt>
                <c:pt idx="276">
                  <c:v>5.5413907803131442E-2</c:v>
                </c:pt>
                <c:pt idx="277">
                  <c:v>5.5465600489292631E-2</c:v>
                </c:pt>
                <c:pt idx="278">
                  <c:v>5.5410821005817956E-2</c:v>
                </c:pt>
                <c:pt idx="279">
                  <c:v>5.5443535420612096E-2</c:v>
                </c:pt>
                <c:pt idx="280">
                  <c:v>5.5759440908262847E-2</c:v>
                </c:pt>
                <c:pt idx="281">
                  <c:v>5.5395901392113582E-2</c:v>
                </c:pt>
                <c:pt idx="282">
                  <c:v>5.5089748031125277E-2</c:v>
                </c:pt>
                <c:pt idx="283">
                  <c:v>5.5371343031253066E-2</c:v>
                </c:pt>
                <c:pt idx="284">
                  <c:v>5.5126504637348382E-2</c:v>
                </c:pt>
                <c:pt idx="285">
                  <c:v>5.5221343482503078E-2</c:v>
                </c:pt>
                <c:pt idx="286">
                  <c:v>5.5250559120359297E-2</c:v>
                </c:pt>
                <c:pt idx="287">
                  <c:v>5.5235185340100627E-2</c:v>
                </c:pt>
                <c:pt idx="288">
                  <c:v>5.535975403424024E-2</c:v>
                </c:pt>
                <c:pt idx="289">
                  <c:v>5.5644327646624608E-2</c:v>
                </c:pt>
                <c:pt idx="290">
                  <c:v>5.5667721908534668E-2</c:v>
                </c:pt>
                <c:pt idx="291">
                  <c:v>5.5800865978983365E-2</c:v>
                </c:pt>
                <c:pt idx="292">
                  <c:v>5.6019180810062331E-2</c:v>
                </c:pt>
                <c:pt idx="293">
                  <c:v>5.5929564525655513E-2</c:v>
                </c:pt>
                <c:pt idx="294">
                  <c:v>5.5950082826919899E-2</c:v>
                </c:pt>
                <c:pt idx="295">
                  <c:v>5.6107626939786687E-2</c:v>
                </c:pt>
                <c:pt idx="296">
                  <c:v>5.6074795070756411E-2</c:v>
                </c:pt>
                <c:pt idx="297">
                  <c:v>5.6413791576145511E-2</c:v>
                </c:pt>
                <c:pt idx="298">
                  <c:v>5.6429879843053393E-2</c:v>
                </c:pt>
                <c:pt idx="299">
                  <c:v>5.6092053000664818E-2</c:v>
                </c:pt>
                <c:pt idx="300">
                  <c:v>5.6205205103831729E-2</c:v>
                </c:pt>
                <c:pt idx="301">
                  <c:v>5.5902454641356902E-2</c:v>
                </c:pt>
                <c:pt idx="302">
                  <c:v>5.6030826145678767E-2</c:v>
                </c:pt>
                <c:pt idx="303">
                  <c:v>5.5941346940884942E-2</c:v>
                </c:pt>
                <c:pt idx="304">
                  <c:v>5.5813548157292787E-2</c:v>
                </c:pt>
                <c:pt idx="305">
                  <c:v>5.5718632756477642E-2</c:v>
                </c:pt>
                <c:pt idx="306">
                  <c:v>5.5767007164383535E-2</c:v>
                </c:pt>
                <c:pt idx="307">
                  <c:v>5.5940218389841707E-2</c:v>
                </c:pt>
                <c:pt idx="308">
                  <c:v>5.6050454637664129E-2</c:v>
                </c:pt>
                <c:pt idx="309">
                  <c:v>5.62631522123326E-2</c:v>
                </c:pt>
                <c:pt idx="310">
                  <c:v>5.6182372751795724E-2</c:v>
                </c:pt>
                <c:pt idx="311">
                  <c:v>5.6223502444639493E-2</c:v>
                </c:pt>
                <c:pt idx="312">
                  <c:v>5.6427678258952889E-2</c:v>
                </c:pt>
                <c:pt idx="313">
                  <c:v>5.6114699726797709E-2</c:v>
                </c:pt>
                <c:pt idx="314">
                  <c:v>5.5962325271084815E-2</c:v>
                </c:pt>
                <c:pt idx="315">
                  <c:v>5.6029550420967862E-2</c:v>
                </c:pt>
                <c:pt idx="316">
                  <c:v>5.6161148642968554E-2</c:v>
                </c:pt>
                <c:pt idx="317">
                  <c:v>5.6100780230428346E-2</c:v>
                </c:pt>
                <c:pt idx="318">
                  <c:v>5.6070695569374586E-2</c:v>
                </c:pt>
                <c:pt idx="319">
                  <c:v>5.5804711455014484E-2</c:v>
                </c:pt>
                <c:pt idx="320">
                  <c:v>5.5702884211175828E-2</c:v>
                </c:pt>
                <c:pt idx="321">
                  <c:v>5.5868222295842193E-2</c:v>
                </c:pt>
                <c:pt idx="322">
                  <c:v>5.5560461274546225E-2</c:v>
                </c:pt>
                <c:pt idx="323">
                  <c:v>5.5812622472069362E-2</c:v>
                </c:pt>
                <c:pt idx="324">
                  <c:v>5.5740411477983559E-2</c:v>
                </c:pt>
                <c:pt idx="325">
                  <c:v>5.5440269476442129E-2</c:v>
                </c:pt>
                <c:pt idx="326">
                  <c:v>5.5240429375624789E-2</c:v>
                </c:pt>
                <c:pt idx="327">
                  <c:v>5.5174095710731667E-2</c:v>
                </c:pt>
                <c:pt idx="328">
                  <c:v>5.5562523613207314E-2</c:v>
                </c:pt>
                <c:pt idx="329">
                  <c:v>5.5732005823202029E-2</c:v>
                </c:pt>
                <c:pt idx="330">
                  <c:v>5.6188852609030247E-2</c:v>
                </c:pt>
                <c:pt idx="331">
                  <c:v>5.6008343086136961E-2</c:v>
                </c:pt>
                <c:pt idx="332">
                  <c:v>5.6123763456831788E-2</c:v>
                </c:pt>
                <c:pt idx="333">
                  <c:v>5.6492404394816814E-2</c:v>
                </c:pt>
                <c:pt idx="334">
                  <c:v>5.6536310502156448E-2</c:v>
                </c:pt>
                <c:pt idx="335">
                  <c:v>5.6556893731572334E-2</c:v>
                </c:pt>
                <c:pt idx="336">
                  <c:v>5.6744021174734635E-2</c:v>
                </c:pt>
                <c:pt idx="337">
                  <c:v>5.6606386853077915E-2</c:v>
                </c:pt>
                <c:pt idx="338">
                  <c:v>5.6495525393640993E-2</c:v>
                </c:pt>
                <c:pt idx="339">
                  <c:v>5.636353228957372E-2</c:v>
                </c:pt>
                <c:pt idx="340">
                  <c:v>5.6403505621010853E-2</c:v>
                </c:pt>
                <c:pt idx="341">
                  <c:v>5.609851159932519E-2</c:v>
                </c:pt>
                <c:pt idx="342">
                  <c:v>5.6314263103538965E-2</c:v>
                </c:pt>
                <c:pt idx="343">
                  <c:v>5.5952669440658423E-2</c:v>
                </c:pt>
                <c:pt idx="344">
                  <c:v>5.5791495796570383E-2</c:v>
                </c:pt>
                <c:pt idx="345">
                  <c:v>5.5763292136079175E-2</c:v>
                </c:pt>
                <c:pt idx="346">
                  <c:v>5.5849816094535189E-2</c:v>
                </c:pt>
                <c:pt idx="347">
                  <c:v>5.5748259117465997E-2</c:v>
                </c:pt>
                <c:pt idx="348">
                  <c:v>5.5829683221625868E-2</c:v>
                </c:pt>
                <c:pt idx="349">
                  <c:v>5.5843575763032741E-2</c:v>
                </c:pt>
                <c:pt idx="350">
                  <c:v>5.5488221861744069E-2</c:v>
                </c:pt>
                <c:pt idx="351">
                  <c:v>5.5529063773040718E-2</c:v>
                </c:pt>
                <c:pt idx="352">
                  <c:v>5.5134906223298842E-2</c:v>
                </c:pt>
                <c:pt idx="353">
                  <c:v>5.5230786229643204E-2</c:v>
                </c:pt>
                <c:pt idx="354">
                  <c:v>5.543932810871053E-2</c:v>
                </c:pt>
                <c:pt idx="355">
                  <c:v>5.5364548302107623E-2</c:v>
                </c:pt>
                <c:pt idx="356">
                  <c:v>5.5335139401465915E-2</c:v>
                </c:pt>
                <c:pt idx="357">
                  <c:v>5.5365277350410809E-2</c:v>
                </c:pt>
                <c:pt idx="358">
                  <c:v>5.5356027055161405E-2</c:v>
                </c:pt>
                <c:pt idx="359">
                  <c:v>5.5442897021759051E-2</c:v>
                </c:pt>
                <c:pt idx="360">
                  <c:v>5.5177791864685757E-2</c:v>
                </c:pt>
                <c:pt idx="361">
                  <c:v>5.5342879980547634E-2</c:v>
                </c:pt>
                <c:pt idx="362">
                  <c:v>5.5623698030948E-2</c:v>
                </c:pt>
                <c:pt idx="363">
                  <c:v>5.5445138231409265E-2</c:v>
                </c:pt>
                <c:pt idx="364">
                  <c:v>5.5316911457589296E-2</c:v>
                </c:pt>
                <c:pt idx="365">
                  <c:v>5.5057414585944431E-2</c:v>
                </c:pt>
                <c:pt idx="366">
                  <c:v>5.5525205833683568E-2</c:v>
                </c:pt>
                <c:pt idx="367">
                  <c:v>5.5620741257622584E-2</c:v>
                </c:pt>
                <c:pt idx="368">
                  <c:v>5.5596870590289595E-2</c:v>
                </c:pt>
                <c:pt idx="369">
                  <c:v>5.5604434251938166E-2</c:v>
                </c:pt>
                <c:pt idx="370">
                  <c:v>5.5583996607433121E-2</c:v>
                </c:pt>
                <c:pt idx="371">
                  <c:v>5.5495832194124933E-2</c:v>
                </c:pt>
                <c:pt idx="372">
                  <c:v>5.541529517534495E-2</c:v>
                </c:pt>
                <c:pt idx="373">
                  <c:v>5.5519598723466901E-2</c:v>
                </c:pt>
                <c:pt idx="374">
                  <c:v>5.5488589193197817E-2</c:v>
                </c:pt>
                <c:pt idx="375">
                  <c:v>5.5394403594985049E-2</c:v>
                </c:pt>
                <c:pt idx="376">
                  <c:v>5.5502195199250044E-2</c:v>
                </c:pt>
                <c:pt idx="377">
                  <c:v>5.5583384286833279E-2</c:v>
                </c:pt>
                <c:pt idx="378">
                  <c:v>5.5496913637685795E-2</c:v>
                </c:pt>
                <c:pt idx="379">
                  <c:v>5.5608393512999683E-2</c:v>
                </c:pt>
                <c:pt idx="380">
                  <c:v>5.5611080100936017E-2</c:v>
                </c:pt>
                <c:pt idx="381">
                  <c:v>5.5639745248055476E-2</c:v>
                </c:pt>
                <c:pt idx="382">
                  <c:v>5.5660562696513038E-2</c:v>
                </c:pt>
                <c:pt idx="383">
                  <c:v>5.5723221974507325E-2</c:v>
                </c:pt>
                <c:pt idx="384">
                  <c:v>5.5397865644891388E-2</c:v>
                </c:pt>
                <c:pt idx="385">
                  <c:v>5.5100583287603137E-2</c:v>
                </c:pt>
                <c:pt idx="386">
                  <c:v>5.4955771332849603E-2</c:v>
                </c:pt>
                <c:pt idx="387">
                  <c:v>5.5057593496766151E-2</c:v>
                </c:pt>
                <c:pt idx="388">
                  <c:v>5.5009752101176798E-2</c:v>
                </c:pt>
                <c:pt idx="389">
                  <c:v>5.5163882299811104E-2</c:v>
                </c:pt>
                <c:pt idx="390">
                  <c:v>5.5110487298965831E-2</c:v>
                </c:pt>
                <c:pt idx="391">
                  <c:v>5.4931466319562541E-2</c:v>
                </c:pt>
                <c:pt idx="392">
                  <c:v>5.4593640003421526E-2</c:v>
                </c:pt>
                <c:pt idx="393">
                  <c:v>5.4458405305320957E-2</c:v>
                </c:pt>
                <c:pt idx="394">
                  <c:v>5.45715775002358E-2</c:v>
                </c:pt>
                <c:pt idx="395">
                  <c:v>5.4348033744082098E-2</c:v>
                </c:pt>
                <c:pt idx="396">
                  <c:v>5.4369975908342721E-2</c:v>
                </c:pt>
                <c:pt idx="397">
                  <c:v>5.4268287556855234E-2</c:v>
                </c:pt>
                <c:pt idx="398">
                  <c:v>5.4356355010866296E-2</c:v>
                </c:pt>
                <c:pt idx="399">
                  <c:v>5.4510049835435545E-2</c:v>
                </c:pt>
                <c:pt idx="400">
                  <c:v>5.4206850192079173E-2</c:v>
                </c:pt>
                <c:pt idx="401">
                  <c:v>5.4153417779223535E-2</c:v>
                </c:pt>
                <c:pt idx="402">
                  <c:v>5.4470508540486087E-2</c:v>
                </c:pt>
                <c:pt idx="403">
                  <c:v>5.4465039202472608E-2</c:v>
                </c:pt>
                <c:pt idx="404">
                  <c:v>5.4610431181314152E-2</c:v>
                </c:pt>
                <c:pt idx="405">
                  <c:v>5.4613368743557017E-2</c:v>
                </c:pt>
                <c:pt idx="406">
                  <c:v>5.4620682141508024E-2</c:v>
                </c:pt>
                <c:pt idx="407">
                  <c:v>5.4707290083841044E-2</c:v>
                </c:pt>
                <c:pt idx="408">
                  <c:v>5.4584868522174035E-2</c:v>
                </c:pt>
                <c:pt idx="409">
                  <c:v>5.4622828271104089E-2</c:v>
                </c:pt>
                <c:pt idx="410">
                  <c:v>5.4569470137325736E-2</c:v>
                </c:pt>
                <c:pt idx="411">
                  <c:v>5.464356701330058E-2</c:v>
                </c:pt>
                <c:pt idx="412">
                  <c:v>5.4822331224917156E-2</c:v>
                </c:pt>
                <c:pt idx="413">
                  <c:v>5.4746953589694995E-2</c:v>
                </c:pt>
                <c:pt idx="414">
                  <c:v>5.4875867210868449E-2</c:v>
                </c:pt>
                <c:pt idx="415">
                  <c:v>5.5083368382580516E-2</c:v>
                </c:pt>
                <c:pt idx="416">
                  <c:v>5.518408093145119E-2</c:v>
                </c:pt>
                <c:pt idx="417">
                  <c:v>5.5269067053542453E-2</c:v>
                </c:pt>
                <c:pt idx="418">
                  <c:v>5.5240086419118171E-2</c:v>
                </c:pt>
                <c:pt idx="419">
                  <c:v>5.506578626292704E-2</c:v>
                </c:pt>
                <c:pt idx="420">
                  <c:v>5.5204441529137192E-2</c:v>
                </c:pt>
                <c:pt idx="421">
                  <c:v>5.5295215120885706E-2</c:v>
                </c:pt>
                <c:pt idx="422">
                  <c:v>5.5546148314863493E-2</c:v>
                </c:pt>
                <c:pt idx="423">
                  <c:v>5.5868223831844067E-2</c:v>
                </c:pt>
                <c:pt idx="424">
                  <c:v>5.5890690974957032E-2</c:v>
                </c:pt>
                <c:pt idx="425">
                  <c:v>5.6008368170124272E-2</c:v>
                </c:pt>
                <c:pt idx="426">
                  <c:v>5.605506634423179E-2</c:v>
                </c:pt>
                <c:pt idx="427">
                  <c:v>5.6313569983248636E-2</c:v>
                </c:pt>
                <c:pt idx="428">
                  <c:v>5.6325413567825895E-2</c:v>
                </c:pt>
                <c:pt idx="429">
                  <c:v>5.6145639732793171E-2</c:v>
                </c:pt>
                <c:pt idx="430">
                  <c:v>5.5804353969688726E-2</c:v>
                </c:pt>
                <c:pt idx="431">
                  <c:v>5.5741132229496594E-2</c:v>
                </c:pt>
                <c:pt idx="432">
                  <c:v>5.6034618767041446E-2</c:v>
                </c:pt>
                <c:pt idx="433">
                  <c:v>5.6325447740398916E-2</c:v>
                </c:pt>
                <c:pt idx="434">
                  <c:v>5.6422880247445552E-2</c:v>
                </c:pt>
                <c:pt idx="435">
                  <c:v>5.6541232933120238E-2</c:v>
                </c:pt>
                <c:pt idx="436">
                  <c:v>5.6715710793117789E-2</c:v>
                </c:pt>
                <c:pt idx="437">
                  <c:v>5.6782005382827301E-2</c:v>
                </c:pt>
                <c:pt idx="438">
                  <c:v>5.6815999635043732E-2</c:v>
                </c:pt>
                <c:pt idx="439">
                  <c:v>5.6388679301084155E-2</c:v>
                </c:pt>
                <c:pt idx="440">
                  <c:v>5.6152719641470478E-2</c:v>
                </c:pt>
                <c:pt idx="441">
                  <c:v>5.5933823446568151E-2</c:v>
                </c:pt>
                <c:pt idx="442">
                  <c:v>5.5670205808174174E-2</c:v>
                </c:pt>
                <c:pt idx="443">
                  <c:v>5.5754351385203141E-2</c:v>
                </c:pt>
                <c:pt idx="444">
                  <c:v>5.6089707115330491E-2</c:v>
                </c:pt>
                <c:pt idx="445">
                  <c:v>5.6202273417336357E-2</c:v>
                </c:pt>
                <c:pt idx="446">
                  <c:v>5.6134658966872975E-2</c:v>
                </c:pt>
                <c:pt idx="447">
                  <c:v>5.6207605249044272E-2</c:v>
                </c:pt>
                <c:pt idx="448">
                  <c:v>5.6040527375063577E-2</c:v>
                </c:pt>
                <c:pt idx="449">
                  <c:v>5.5478475803390222E-2</c:v>
                </c:pt>
                <c:pt idx="450">
                  <c:v>5.5674275031780997E-2</c:v>
                </c:pt>
                <c:pt idx="451">
                  <c:v>5.566289756214788E-2</c:v>
                </c:pt>
                <c:pt idx="452">
                  <c:v>5.5604811928180543E-2</c:v>
                </c:pt>
                <c:pt idx="453">
                  <c:v>5.5498762438798865E-2</c:v>
                </c:pt>
                <c:pt idx="454">
                  <c:v>5.5152232555687693E-2</c:v>
                </c:pt>
                <c:pt idx="455">
                  <c:v>5.5124237797978003E-2</c:v>
                </c:pt>
                <c:pt idx="456">
                  <c:v>5.5012246498271439E-2</c:v>
                </c:pt>
                <c:pt idx="457">
                  <c:v>5.4916401458760027E-2</c:v>
                </c:pt>
                <c:pt idx="458">
                  <c:v>5.486598197719797E-2</c:v>
                </c:pt>
                <c:pt idx="459">
                  <c:v>5.4848476352656959E-2</c:v>
                </c:pt>
                <c:pt idx="460">
                  <c:v>5.4794786374943283E-2</c:v>
                </c:pt>
                <c:pt idx="461">
                  <c:v>5.4891566315562496E-2</c:v>
                </c:pt>
                <c:pt idx="462">
                  <c:v>5.4827211953325496E-2</c:v>
                </c:pt>
                <c:pt idx="463">
                  <c:v>5.4704186619755332E-2</c:v>
                </c:pt>
                <c:pt idx="464">
                  <c:v>5.5048991215737017E-2</c:v>
                </c:pt>
                <c:pt idx="465">
                  <c:v>5.4931713001539546E-2</c:v>
                </c:pt>
                <c:pt idx="466">
                  <c:v>5.4876589613766735E-2</c:v>
                </c:pt>
                <c:pt idx="467">
                  <c:v>5.5175184616394604E-2</c:v>
                </c:pt>
                <c:pt idx="468">
                  <c:v>5.4685888980613474E-2</c:v>
                </c:pt>
                <c:pt idx="469">
                  <c:v>5.4879486407815939E-2</c:v>
                </c:pt>
                <c:pt idx="470">
                  <c:v>5.455841412098357E-2</c:v>
                </c:pt>
                <c:pt idx="471">
                  <c:v>5.4485892642377028E-2</c:v>
                </c:pt>
                <c:pt idx="472">
                  <c:v>5.4050920147971429E-2</c:v>
                </c:pt>
                <c:pt idx="473">
                  <c:v>5.4113589298983994E-2</c:v>
                </c:pt>
                <c:pt idx="474">
                  <c:v>5.4206970652783015E-2</c:v>
                </c:pt>
                <c:pt idx="475">
                  <c:v>5.4175007262936524E-2</c:v>
                </c:pt>
                <c:pt idx="476">
                  <c:v>5.4193001654188673E-2</c:v>
                </c:pt>
                <c:pt idx="477">
                  <c:v>5.4236717738347068E-2</c:v>
                </c:pt>
                <c:pt idx="478">
                  <c:v>5.3887242030409371E-2</c:v>
                </c:pt>
                <c:pt idx="479">
                  <c:v>5.396232926859687E-2</c:v>
                </c:pt>
                <c:pt idx="480">
                  <c:v>5.4202286373696396E-2</c:v>
                </c:pt>
                <c:pt idx="481">
                  <c:v>5.4218747826397198E-2</c:v>
                </c:pt>
                <c:pt idx="482">
                  <c:v>5.410911397111888E-2</c:v>
                </c:pt>
                <c:pt idx="483">
                  <c:v>5.4046899408043254E-2</c:v>
                </c:pt>
                <c:pt idx="484">
                  <c:v>5.4123952198484142E-2</c:v>
                </c:pt>
                <c:pt idx="485">
                  <c:v>5.4003515596377553E-2</c:v>
                </c:pt>
                <c:pt idx="486">
                  <c:v>5.4073173110084652E-2</c:v>
                </c:pt>
                <c:pt idx="487">
                  <c:v>5.411481461531896E-2</c:v>
                </c:pt>
                <c:pt idx="488">
                  <c:v>5.4266292477871035E-2</c:v>
                </c:pt>
                <c:pt idx="489">
                  <c:v>5.4677681866794052E-2</c:v>
                </c:pt>
                <c:pt idx="490">
                  <c:v>5.4783243796780345E-2</c:v>
                </c:pt>
                <c:pt idx="491">
                  <c:v>5.4672141991763505E-2</c:v>
                </c:pt>
                <c:pt idx="492">
                  <c:v>5.4542526663355767E-2</c:v>
                </c:pt>
                <c:pt idx="493">
                  <c:v>5.4822430694325637E-2</c:v>
                </c:pt>
                <c:pt idx="494">
                  <c:v>5.468021451528416E-2</c:v>
                </c:pt>
                <c:pt idx="495">
                  <c:v>5.4507446435155496E-2</c:v>
                </c:pt>
                <c:pt idx="496">
                  <c:v>5.5041681630191769E-2</c:v>
                </c:pt>
                <c:pt idx="497">
                  <c:v>5.4956062895136715E-2</c:v>
                </c:pt>
                <c:pt idx="498">
                  <c:v>5.4850604708897036E-2</c:v>
                </c:pt>
                <c:pt idx="499">
                  <c:v>5.4830752063803008E-2</c:v>
                </c:pt>
                <c:pt idx="500">
                  <c:v>5.5086698636851922E-2</c:v>
                </c:pt>
                <c:pt idx="501">
                  <c:v>5.5065454170608971E-2</c:v>
                </c:pt>
                <c:pt idx="502">
                  <c:v>5.5121012039022879E-2</c:v>
                </c:pt>
                <c:pt idx="503">
                  <c:v>5.5136115993872525E-2</c:v>
                </c:pt>
                <c:pt idx="504">
                  <c:v>5.5305881834728045E-2</c:v>
                </c:pt>
                <c:pt idx="505">
                  <c:v>5.4795624551030132E-2</c:v>
                </c:pt>
                <c:pt idx="506">
                  <c:v>5.5326654647422494E-2</c:v>
                </c:pt>
                <c:pt idx="507">
                  <c:v>5.5011214211206111E-2</c:v>
                </c:pt>
                <c:pt idx="508">
                  <c:v>5.5099822882590889E-2</c:v>
                </c:pt>
                <c:pt idx="509">
                  <c:v>5.4836962653815588E-2</c:v>
                </c:pt>
                <c:pt idx="510">
                  <c:v>5.4614118467813708E-2</c:v>
                </c:pt>
                <c:pt idx="511">
                  <c:v>5.4629771995680788E-2</c:v>
                </c:pt>
                <c:pt idx="512">
                  <c:v>5.4365643817194415E-2</c:v>
                </c:pt>
                <c:pt idx="513">
                  <c:v>5.4258138394917048E-2</c:v>
                </c:pt>
                <c:pt idx="514">
                  <c:v>5.4135100805507028E-2</c:v>
                </c:pt>
                <c:pt idx="515">
                  <c:v>5.4029749672861276E-2</c:v>
                </c:pt>
                <c:pt idx="516">
                  <c:v>5.4028312357948222E-2</c:v>
                </c:pt>
                <c:pt idx="517">
                  <c:v>5.3752433544605738E-2</c:v>
                </c:pt>
                <c:pt idx="518">
                  <c:v>5.3715020203517254E-2</c:v>
                </c:pt>
                <c:pt idx="519">
                  <c:v>5.3621287869354252E-2</c:v>
                </c:pt>
                <c:pt idx="520">
                  <c:v>5.3641257546231794E-2</c:v>
                </c:pt>
                <c:pt idx="521">
                  <c:v>5.3361967675947454E-2</c:v>
                </c:pt>
                <c:pt idx="522">
                  <c:v>5.3442360500167957E-2</c:v>
                </c:pt>
                <c:pt idx="523">
                  <c:v>5.352779990888791E-2</c:v>
                </c:pt>
                <c:pt idx="524">
                  <c:v>5.3613726674984451E-2</c:v>
                </c:pt>
                <c:pt idx="525">
                  <c:v>5.3892660798091747E-2</c:v>
                </c:pt>
                <c:pt idx="526">
                  <c:v>5.3792053725388957E-2</c:v>
                </c:pt>
                <c:pt idx="527">
                  <c:v>5.3786647287081858E-2</c:v>
                </c:pt>
                <c:pt idx="528">
                  <c:v>5.37703072878849E-2</c:v>
                </c:pt>
                <c:pt idx="529">
                  <c:v>5.4045537160630021E-2</c:v>
                </c:pt>
                <c:pt idx="530">
                  <c:v>5.4004912840077142E-2</c:v>
                </c:pt>
                <c:pt idx="531">
                  <c:v>5.3653781749222314E-2</c:v>
                </c:pt>
                <c:pt idx="532">
                  <c:v>5.3645529041751225E-2</c:v>
                </c:pt>
                <c:pt idx="533">
                  <c:v>5.3258002058053755E-2</c:v>
                </c:pt>
                <c:pt idx="534">
                  <c:v>5.3642648090660723E-2</c:v>
                </c:pt>
                <c:pt idx="535">
                  <c:v>5.3784848629273477E-2</c:v>
                </c:pt>
                <c:pt idx="536">
                  <c:v>5.4084440996544983E-2</c:v>
                </c:pt>
                <c:pt idx="537">
                  <c:v>5.3655700554881558E-2</c:v>
                </c:pt>
                <c:pt idx="538">
                  <c:v>5.3932571986223532E-2</c:v>
                </c:pt>
                <c:pt idx="539">
                  <c:v>5.3885125055945511E-2</c:v>
                </c:pt>
                <c:pt idx="540">
                  <c:v>5.4024625816220757E-2</c:v>
                </c:pt>
                <c:pt idx="541">
                  <c:v>5.4096027659422376E-2</c:v>
                </c:pt>
                <c:pt idx="542">
                  <c:v>5.3733441958855585E-2</c:v>
                </c:pt>
                <c:pt idx="543">
                  <c:v>5.3577751879811987E-2</c:v>
                </c:pt>
                <c:pt idx="544">
                  <c:v>5.3372543991381902E-2</c:v>
                </c:pt>
                <c:pt idx="545">
                  <c:v>5.3302987817917653E-2</c:v>
                </c:pt>
                <c:pt idx="546">
                  <c:v>5.3283594158118619E-2</c:v>
                </c:pt>
                <c:pt idx="547">
                  <c:v>5.3256355909809198E-2</c:v>
                </c:pt>
                <c:pt idx="548">
                  <c:v>5.3325400910166292E-2</c:v>
                </c:pt>
                <c:pt idx="549">
                  <c:v>5.3395471953860449E-2</c:v>
                </c:pt>
                <c:pt idx="550">
                  <c:v>5.3646963617441423E-2</c:v>
                </c:pt>
                <c:pt idx="551">
                  <c:v>5.3719365805523091E-2</c:v>
                </c:pt>
                <c:pt idx="552">
                  <c:v>5.4036053450340904E-2</c:v>
                </c:pt>
                <c:pt idx="553">
                  <c:v>5.3956366875269814E-2</c:v>
                </c:pt>
                <c:pt idx="554">
                  <c:v>5.4155169066849231E-2</c:v>
                </c:pt>
                <c:pt idx="555">
                  <c:v>5.4264411868191927E-2</c:v>
                </c:pt>
                <c:pt idx="556">
                  <c:v>5.4368269314552166E-2</c:v>
                </c:pt>
                <c:pt idx="557">
                  <c:v>5.4442471885150015E-2</c:v>
                </c:pt>
                <c:pt idx="558">
                  <c:v>5.4592442707549635E-2</c:v>
                </c:pt>
                <c:pt idx="559">
                  <c:v>5.4452312851810333E-2</c:v>
                </c:pt>
                <c:pt idx="560">
                  <c:v>5.4719509303971132E-2</c:v>
                </c:pt>
                <c:pt idx="561">
                  <c:v>5.4905946486636548E-2</c:v>
                </c:pt>
                <c:pt idx="562">
                  <c:v>5.4797176480609847E-2</c:v>
                </c:pt>
                <c:pt idx="563">
                  <c:v>5.504792160503421E-2</c:v>
                </c:pt>
                <c:pt idx="564">
                  <c:v>5.5070776721891049E-2</c:v>
                </c:pt>
                <c:pt idx="565">
                  <c:v>5.5058467383815202E-2</c:v>
                </c:pt>
                <c:pt idx="566">
                  <c:v>5.5300838894034685E-2</c:v>
                </c:pt>
                <c:pt idx="567">
                  <c:v>5.5445239416738658E-2</c:v>
                </c:pt>
                <c:pt idx="568">
                  <c:v>5.5379418931723524E-2</c:v>
                </c:pt>
                <c:pt idx="569">
                  <c:v>5.5276936894248153E-2</c:v>
                </c:pt>
                <c:pt idx="570">
                  <c:v>5.5291317064906392E-2</c:v>
                </c:pt>
                <c:pt idx="571">
                  <c:v>5.5313504231541771E-2</c:v>
                </c:pt>
                <c:pt idx="572">
                  <c:v>5.5342976784704928E-2</c:v>
                </c:pt>
                <c:pt idx="573">
                  <c:v>5.5468556648928462E-2</c:v>
                </c:pt>
                <c:pt idx="574">
                  <c:v>5.5342162409302245E-2</c:v>
                </c:pt>
                <c:pt idx="575">
                  <c:v>5.5036226844389448E-2</c:v>
                </c:pt>
                <c:pt idx="576">
                  <c:v>5.4939682037280231E-2</c:v>
                </c:pt>
                <c:pt idx="577">
                  <c:v>5.4952870495738562E-2</c:v>
                </c:pt>
                <c:pt idx="578">
                  <c:v>5.4938015504693107E-2</c:v>
                </c:pt>
                <c:pt idx="579">
                  <c:v>5.4779203345759198E-2</c:v>
                </c:pt>
                <c:pt idx="580">
                  <c:v>5.4551602929379876E-2</c:v>
                </c:pt>
                <c:pt idx="581">
                  <c:v>5.4784473735996424E-2</c:v>
                </c:pt>
                <c:pt idx="582">
                  <c:v>5.4871587712860173E-2</c:v>
                </c:pt>
                <c:pt idx="583">
                  <c:v>5.4491751706844102E-2</c:v>
                </c:pt>
                <c:pt idx="584">
                  <c:v>5.4265109661765322E-2</c:v>
                </c:pt>
                <c:pt idx="585">
                  <c:v>5.4177196511016053E-2</c:v>
                </c:pt>
                <c:pt idx="586">
                  <c:v>5.4101911258340171E-2</c:v>
                </c:pt>
                <c:pt idx="587">
                  <c:v>5.424880361944788E-2</c:v>
                </c:pt>
                <c:pt idx="588">
                  <c:v>5.4634253291245653E-2</c:v>
                </c:pt>
                <c:pt idx="589">
                  <c:v>5.4393367342679251E-2</c:v>
                </c:pt>
                <c:pt idx="590">
                  <c:v>5.4676436664407607E-2</c:v>
                </c:pt>
                <c:pt idx="591">
                  <c:v>5.4880584927685543E-2</c:v>
                </c:pt>
                <c:pt idx="592">
                  <c:v>5.4865872236341436E-2</c:v>
                </c:pt>
                <c:pt idx="593">
                  <c:v>5.4857993700719844E-2</c:v>
                </c:pt>
                <c:pt idx="594">
                  <c:v>5.4652667115523995E-2</c:v>
                </c:pt>
                <c:pt idx="595">
                  <c:v>5.4692174589148226E-2</c:v>
                </c:pt>
                <c:pt idx="596">
                  <c:v>5.4759175374840138E-2</c:v>
                </c:pt>
                <c:pt idx="597">
                  <c:v>5.453966268301523E-2</c:v>
                </c:pt>
                <c:pt idx="598">
                  <c:v>5.4972126743571922E-2</c:v>
                </c:pt>
                <c:pt idx="599">
                  <c:v>5.5025493315554244E-2</c:v>
                </c:pt>
                <c:pt idx="600">
                  <c:v>5.5121097157781462E-2</c:v>
                </c:pt>
                <c:pt idx="601">
                  <c:v>5.5210365199592062E-2</c:v>
                </c:pt>
                <c:pt idx="602">
                  <c:v>5.535307292153066E-2</c:v>
                </c:pt>
                <c:pt idx="603">
                  <c:v>5.4845904297410972E-2</c:v>
                </c:pt>
                <c:pt idx="604">
                  <c:v>5.4815162882327469E-2</c:v>
                </c:pt>
                <c:pt idx="605">
                  <c:v>5.4687307276303714E-2</c:v>
                </c:pt>
                <c:pt idx="606">
                  <c:v>5.5151666372429312E-2</c:v>
                </c:pt>
                <c:pt idx="607">
                  <c:v>5.5150944837303685E-2</c:v>
                </c:pt>
                <c:pt idx="608">
                  <c:v>5.5310875560611907E-2</c:v>
                </c:pt>
                <c:pt idx="609">
                  <c:v>5.5155003915110877E-2</c:v>
                </c:pt>
                <c:pt idx="610">
                  <c:v>5.5055880806386619E-2</c:v>
                </c:pt>
                <c:pt idx="611">
                  <c:v>5.5039296568588698E-2</c:v>
                </c:pt>
                <c:pt idx="612">
                  <c:v>5.4907559726218025E-2</c:v>
                </c:pt>
                <c:pt idx="613">
                  <c:v>5.4732425834691664E-2</c:v>
                </c:pt>
                <c:pt idx="614">
                  <c:v>5.4386232738093072E-2</c:v>
                </c:pt>
                <c:pt idx="615">
                  <c:v>5.4480918464616335E-2</c:v>
                </c:pt>
                <c:pt idx="616">
                  <c:v>5.4524499297868352E-2</c:v>
                </c:pt>
                <c:pt idx="617">
                  <c:v>5.4417575293294142E-2</c:v>
                </c:pt>
                <c:pt idx="618">
                  <c:v>5.4580122621258831E-2</c:v>
                </c:pt>
                <c:pt idx="619">
                  <c:v>5.4802100324227658E-2</c:v>
                </c:pt>
                <c:pt idx="620">
                  <c:v>5.4800230972107095E-2</c:v>
                </c:pt>
                <c:pt idx="621">
                  <c:v>5.4652171932754276E-2</c:v>
                </c:pt>
                <c:pt idx="622">
                  <c:v>5.4280854710309294E-2</c:v>
                </c:pt>
                <c:pt idx="623">
                  <c:v>5.4340469035469866E-2</c:v>
                </c:pt>
                <c:pt idx="624">
                  <c:v>5.4711525131185094E-2</c:v>
                </c:pt>
                <c:pt idx="625">
                  <c:v>5.4630915248206582E-2</c:v>
                </c:pt>
                <c:pt idx="626">
                  <c:v>5.4517339482868951E-2</c:v>
                </c:pt>
                <c:pt idx="627">
                  <c:v>5.3803236934338972E-2</c:v>
                </c:pt>
                <c:pt idx="628">
                  <c:v>5.3961330556091945E-2</c:v>
                </c:pt>
                <c:pt idx="629">
                  <c:v>5.4059404929660083E-2</c:v>
                </c:pt>
                <c:pt idx="630">
                  <c:v>5.4181710597674591E-2</c:v>
                </c:pt>
                <c:pt idx="631">
                  <c:v>5.4239506274004957E-2</c:v>
                </c:pt>
                <c:pt idx="632">
                  <c:v>5.4644266267928454E-2</c:v>
                </c:pt>
                <c:pt idx="633">
                  <c:v>5.4675265204490682E-2</c:v>
                </c:pt>
                <c:pt idx="634">
                  <c:v>5.4574663255718005E-2</c:v>
                </c:pt>
                <c:pt idx="635">
                  <c:v>5.4647755013872465E-2</c:v>
                </c:pt>
                <c:pt idx="636">
                  <c:v>5.4588014679767954E-2</c:v>
                </c:pt>
                <c:pt idx="637">
                  <c:v>5.4633736704579737E-2</c:v>
                </c:pt>
                <c:pt idx="638">
                  <c:v>5.4644205005841794E-2</c:v>
                </c:pt>
                <c:pt idx="639">
                  <c:v>5.4439270923691996E-2</c:v>
                </c:pt>
                <c:pt idx="640">
                  <c:v>5.4791777504033808E-2</c:v>
                </c:pt>
                <c:pt idx="641">
                  <c:v>5.4406433096235135E-2</c:v>
                </c:pt>
                <c:pt idx="642">
                  <c:v>5.436843770757354E-2</c:v>
                </c:pt>
                <c:pt idx="643">
                  <c:v>5.4426407468328553E-2</c:v>
                </c:pt>
                <c:pt idx="644">
                  <c:v>5.4444613277523909E-2</c:v>
                </c:pt>
                <c:pt idx="645">
                  <c:v>5.4774510217134968E-2</c:v>
                </c:pt>
                <c:pt idx="646">
                  <c:v>5.4876920760708187E-2</c:v>
                </c:pt>
                <c:pt idx="647">
                  <c:v>5.4925817301753686E-2</c:v>
                </c:pt>
                <c:pt idx="648">
                  <c:v>5.4728420160362633E-2</c:v>
                </c:pt>
                <c:pt idx="649">
                  <c:v>5.4633180615791574E-2</c:v>
                </c:pt>
                <c:pt idx="650">
                  <c:v>5.4563589667698142E-2</c:v>
                </c:pt>
                <c:pt idx="651">
                  <c:v>5.4533442316362417E-2</c:v>
                </c:pt>
                <c:pt idx="652">
                  <c:v>5.4562299693350309E-2</c:v>
                </c:pt>
                <c:pt idx="653">
                  <c:v>5.4774362095630462E-2</c:v>
                </c:pt>
                <c:pt idx="654">
                  <c:v>5.4803578117920117E-2</c:v>
                </c:pt>
                <c:pt idx="655">
                  <c:v>5.5390661883746702E-2</c:v>
                </c:pt>
                <c:pt idx="656">
                  <c:v>5.5457720464453006E-2</c:v>
                </c:pt>
                <c:pt idx="657">
                  <c:v>5.5065858540547498E-2</c:v>
                </c:pt>
                <c:pt idx="658">
                  <c:v>5.5121280737357163E-2</c:v>
                </c:pt>
                <c:pt idx="659">
                  <c:v>5.5332911077088535E-2</c:v>
                </c:pt>
                <c:pt idx="660">
                  <c:v>5.5194069883019642E-2</c:v>
                </c:pt>
                <c:pt idx="661">
                  <c:v>5.5151173552604273E-2</c:v>
                </c:pt>
                <c:pt idx="662">
                  <c:v>5.4998279344416465E-2</c:v>
                </c:pt>
                <c:pt idx="663">
                  <c:v>5.5203865988089733E-2</c:v>
                </c:pt>
                <c:pt idx="664">
                  <c:v>5.5189609100010882E-2</c:v>
                </c:pt>
                <c:pt idx="665">
                  <c:v>5.5395639494829348E-2</c:v>
                </c:pt>
                <c:pt idx="666">
                  <c:v>5.5134772994432743E-2</c:v>
                </c:pt>
                <c:pt idx="667">
                  <c:v>5.5230057226658906E-2</c:v>
                </c:pt>
                <c:pt idx="668">
                  <c:v>5.5419674855271092E-2</c:v>
                </c:pt>
                <c:pt idx="669">
                  <c:v>5.5373673547431689E-2</c:v>
                </c:pt>
                <c:pt idx="670">
                  <c:v>5.5261218623435859E-2</c:v>
                </c:pt>
                <c:pt idx="671">
                  <c:v>5.5225615909196252E-2</c:v>
                </c:pt>
                <c:pt idx="672">
                  <c:v>5.5506324117890679E-2</c:v>
                </c:pt>
                <c:pt idx="673">
                  <c:v>5.5136026908381354E-2</c:v>
                </c:pt>
                <c:pt idx="674">
                  <c:v>5.5411374492982376E-2</c:v>
                </c:pt>
                <c:pt idx="675">
                  <c:v>5.5264148591886393E-2</c:v>
                </c:pt>
                <c:pt idx="676">
                  <c:v>5.5626922858157936E-2</c:v>
                </c:pt>
                <c:pt idx="677">
                  <c:v>5.5681600868929849E-2</c:v>
                </c:pt>
                <c:pt idx="678">
                  <c:v>5.5286381932209437E-2</c:v>
                </c:pt>
                <c:pt idx="679">
                  <c:v>5.5212452129372661E-2</c:v>
                </c:pt>
                <c:pt idx="680">
                  <c:v>5.5184575080610913E-2</c:v>
                </c:pt>
                <c:pt idx="681">
                  <c:v>5.523028546294264E-2</c:v>
                </c:pt>
                <c:pt idx="682">
                  <c:v>5.5232265460365686E-2</c:v>
                </c:pt>
                <c:pt idx="683">
                  <c:v>5.5341901649169335E-2</c:v>
                </c:pt>
                <c:pt idx="684">
                  <c:v>5.5315832564727149E-2</c:v>
                </c:pt>
                <c:pt idx="685">
                  <c:v>5.5093054719082199E-2</c:v>
                </c:pt>
                <c:pt idx="686">
                  <c:v>5.485846124948518E-2</c:v>
                </c:pt>
                <c:pt idx="687">
                  <c:v>5.4692714509868255E-2</c:v>
                </c:pt>
                <c:pt idx="688">
                  <c:v>5.4772059125830178E-2</c:v>
                </c:pt>
                <c:pt idx="689">
                  <c:v>5.4980724584851967E-2</c:v>
                </c:pt>
                <c:pt idx="690">
                  <c:v>5.505808659647541E-2</c:v>
                </c:pt>
                <c:pt idx="691">
                  <c:v>5.5085750537358556E-2</c:v>
                </c:pt>
                <c:pt idx="692">
                  <c:v>5.4740053267754926E-2</c:v>
                </c:pt>
                <c:pt idx="693">
                  <c:v>5.4641347455786055E-2</c:v>
                </c:pt>
                <c:pt idx="694">
                  <c:v>5.4781441331751411E-2</c:v>
                </c:pt>
                <c:pt idx="695">
                  <c:v>5.4526474886891885E-2</c:v>
                </c:pt>
                <c:pt idx="696">
                  <c:v>5.4454527952892316E-2</c:v>
                </c:pt>
                <c:pt idx="697">
                  <c:v>5.4509184578045961E-2</c:v>
                </c:pt>
                <c:pt idx="698">
                  <c:v>5.4718151905272239E-2</c:v>
                </c:pt>
                <c:pt idx="699">
                  <c:v>5.5018436820263632E-2</c:v>
                </c:pt>
                <c:pt idx="700">
                  <c:v>5.5191143274347168E-2</c:v>
                </c:pt>
                <c:pt idx="701">
                  <c:v>5.5176985755467166E-2</c:v>
                </c:pt>
                <c:pt idx="702">
                  <c:v>5.5284961914246887E-2</c:v>
                </c:pt>
                <c:pt idx="703">
                  <c:v>5.5275475400466657E-2</c:v>
                </c:pt>
                <c:pt idx="704">
                  <c:v>5.5042284046180459E-2</c:v>
                </c:pt>
                <c:pt idx="705">
                  <c:v>5.5038600246652886E-2</c:v>
                </c:pt>
                <c:pt idx="706">
                  <c:v>5.5083057705053486E-2</c:v>
                </c:pt>
                <c:pt idx="707">
                  <c:v>5.5018254901481219E-2</c:v>
                </c:pt>
                <c:pt idx="708">
                  <c:v>5.5103656960251234E-2</c:v>
                </c:pt>
                <c:pt idx="709">
                  <c:v>5.5212200717081751E-2</c:v>
                </c:pt>
                <c:pt idx="710">
                  <c:v>5.5262510096069792E-2</c:v>
                </c:pt>
                <c:pt idx="711">
                  <c:v>5.5198207657327365E-2</c:v>
                </c:pt>
                <c:pt idx="712">
                  <c:v>5.4821871507517828E-2</c:v>
                </c:pt>
                <c:pt idx="713">
                  <c:v>5.4702540328259511E-2</c:v>
                </c:pt>
                <c:pt idx="714">
                  <c:v>5.4634972266039132E-2</c:v>
                </c:pt>
                <c:pt idx="715">
                  <c:v>5.4376271685693187E-2</c:v>
                </c:pt>
                <c:pt idx="716">
                  <c:v>5.4536315306980346E-2</c:v>
                </c:pt>
                <c:pt idx="717">
                  <c:v>5.4989347848665555E-2</c:v>
                </c:pt>
                <c:pt idx="718">
                  <c:v>5.5131799026339641E-2</c:v>
                </c:pt>
                <c:pt idx="719">
                  <c:v>5.4823532026465213E-2</c:v>
                </c:pt>
                <c:pt idx="720">
                  <c:v>5.4997490901217333E-2</c:v>
                </c:pt>
                <c:pt idx="721">
                  <c:v>5.5069051946378698E-2</c:v>
                </c:pt>
                <c:pt idx="722">
                  <c:v>5.5238542839891644E-2</c:v>
                </c:pt>
                <c:pt idx="723">
                  <c:v>5.5306795657613324E-2</c:v>
                </c:pt>
                <c:pt idx="724">
                  <c:v>5.5216809760045608E-2</c:v>
                </c:pt>
                <c:pt idx="725">
                  <c:v>5.5259291734762239E-2</c:v>
                </c:pt>
                <c:pt idx="726">
                  <c:v>5.5086228158523994E-2</c:v>
                </c:pt>
                <c:pt idx="727">
                  <c:v>5.5234143661266361E-2</c:v>
                </c:pt>
                <c:pt idx="728">
                  <c:v>5.4970499081589796E-2</c:v>
                </c:pt>
                <c:pt idx="729">
                  <c:v>5.491380033358402E-2</c:v>
                </c:pt>
                <c:pt idx="730">
                  <c:v>5.5026845308278539E-2</c:v>
                </c:pt>
                <c:pt idx="731">
                  <c:v>5.5065086677457756E-2</c:v>
                </c:pt>
                <c:pt idx="732">
                  <c:v>5.4804863785134092E-2</c:v>
                </c:pt>
                <c:pt idx="733">
                  <c:v>5.4923492955216799E-2</c:v>
                </c:pt>
                <c:pt idx="734">
                  <c:v>5.4772584616494681E-2</c:v>
                </c:pt>
                <c:pt idx="735">
                  <c:v>5.5259015662861045E-2</c:v>
                </c:pt>
                <c:pt idx="736">
                  <c:v>5.5205391956990847E-2</c:v>
                </c:pt>
                <c:pt idx="737">
                  <c:v>5.5299521677848934E-2</c:v>
                </c:pt>
                <c:pt idx="738">
                  <c:v>5.5173497469429594E-2</c:v>
                </c:pt>
                <c:pt idx="739">
                  <c:v>5.5066053148058444E-2</c:v>
                </c:pt>
                <c:pt idx="740">
                  <c:v>5.5083056323528438E-2</c:v>
                </c:pt>
                <c:pt idx="741">
                  <c:v>5.5228640693253658E-2</c:v>
                </c:pt>
                <c:pt idx="742">
                  <c:v>5.5185917038583429E-2</c:v>
                </c:pt>
                <c:pt idx="743">
                  <c:v>5.4744391843304124E-2</c:v>
                </c:pt>
                <c:pt idx="744">
                  <c:v>5.47060019153328E-2</c:v>
                </c:pt>
                <c:pt idx="745">
                  <c:v>5.509197041018378E-2</c:v>
                </c:pt>
                <c:pt idx="746">
                  <c:v>5.5077334808849999E-2</c:v>
                </c:pt>
                <c:pt idx="747">
                  <c:v>5.4991758231760002E-2</c:v>
                </c:pt>
                <c:pt idx="748">
                  <c:v>5.5114609044304583E-2</c:v>
                </c:pt>
                <c:pt idx="749">
                  <c:v>5.5183891370856379E-2</c:v>
                </c:pt>
                <c:pt idx="750">
                  <c:v>5.551901411174831E-2</c:v>
                </c:pt>
                <c:pt idx="751">
                  <c:v>5.5366186135698575E-2</c:v>
                </c:pt>
                <c:pt idx="752">
                  <c:v>5.5587736686270137E-2</c:v>
                </c:pt>
                <c:pt idx="753">
                  <c:v>5.6009440542732387E-2</c:v>
                </c:pt>
                <c:pt idx="754">
                  <c:v>5.6079808378391965E-2</c:v>
                </c:pt>
                <c:pt idx="755">
                  <c:v>5.6102946279215714E-2</c:v>
                </c:pt>
                <c:pt idx="756">
                  <c:v>5.584077729617809E-2</c:v>
                </c:pt>
                <c:pt idx="757">
                  <c:v>5.5835431402476834E-2</c:v>
                </c:pt>
                <c:pt idx="758">
                  <c:v>5.5785802998879135E-2</c:v>
                </c:pt>
                <c:pt idx="759">
                  <c:v>5.5675928680668646E-2</c:v>
                </c:pt>
                <c:pt idx="760">
                  <c:v>5.5809128788874014E-2</c:v>
                </c:pt>
                <c:pt idx="761">
                  <c:v>5.5950423878670205E-2</c:v>
                </c:pt>
                <c:pt idx="762">
                  <c:v>5.5518498638274932E-2</c:v>
                </c:pt>
                <c:pt idx="763">
                  <c:v>5.5491867881043204E-2</c:v>
                </c:pt>
                <c:pt idx="764">
                  <c:v>5.547956391686492E-2</c:v>
                </c:pt>
                <c:pt idx="765">
                  <c:v>5.5482440113214765E-2</c:v>
                </c:pt>
                <c:pt idx="766">
                  <c:v>5.5514863681945296E-2</c:v>
                </c:pt>
                <c:pt idx="767">
                  <c:v>5.5593616726064388E-2</c:v>
                </c:pt>
                <c:pt idx="768">
                  <c:v>5.5305250387389204E-2</c:v>
                </c:pt>
                <c:pt idx="769">
                  <c:v>5.510108518608945E-2</c:v>
                </c:pt>
                <c:pt idx="770">
                  <c:v>5.5007579172946588E-2</c:v>
                </c:pt>
                <c:pt idx="771">
                  <c:v>5.5004798560173158E-2</c:v>
                </c:pt>
                <c:pt idx="772">
                  <c:v>5.5019620685421176E-2</c:v>
                </c:pt>
                <c:pt idx="773">
                  <c:v>5.4816280090641469E-2</c:v>
                </c:pt>
                <c:pt idx="774">
                  <c:v>5.5279584143721652E-2</c:v>
                </c:pt>
                <c:pt idx="775">
                  <c:v>5.5435426839388686E-2</c:v>
                </c:pt>
                <c:pt idx="776">
                  <c:v>5.5567270173947324E-2</c:v>
                </c:pt>
                <c:pt idx="777">
                  <c:v>5.5566857490565023E-2</c:v>
                </c:pt>
                <c:pt idx="778">
                  <c:v>5.5721047068132357E-2</c:v>
                </c:pt>
                <c:pt idx="779">
                  <c:v>5.5818237570040861E-2</c:v>
                </c:pt>
                <c:pt idx="780">
                  <c:v>5.5698993634805849E-2</c:v>
                </c:pt>
                <c:pt idx="781">
                  <c:v>5.577172020719446E-2</c:v>
                </c:pt>
                <c:pt idx="782">
                  <c:v>5.5433124612381028E-2</c:v>
                </c:pt>
                <c:pt idx="783">
                  <c:v>5.5344057130280157E-2</c:v>
                </c:pt>
                <c:pt idx="784">
                  <c:v>5.5291504137307435E-2</c:v>
                </c:pt>
                <c:pt idx="785">
                  <c:v>5.5067496284325813E-2</c:v>
                </c:pt>
                <c:pt idx="786">
                  <c:v>5.5055351757674766E-2</c:v>
                </c:pt>
                <c:pt idx="787">
                  <c:v>5.5274798842125016E-2</c:v>
                </c:pt>
                <c:pt idx="788">
                  <c:v>5.5599296377135336E-2</c:v>
                </c:pt>
                <c:pt idx="789">
                  <c:v>5.5344961353450343E-2</c:v>
                </c:pt>
                <c:pt idx="790">
                  <c:v>5.5005827311853744E-2</c:v>
                </c:pt>
                <c:pt idx="791">
                  <c:v>5.5086922055318455E-2</c:v>
                </c:pt>
                <c:pt idx="792">
                  <c:v>5.5059008222551942E-2</c:v>
                </c:pt>
                <c:pt idx="793">
                  <c:v>5.4910024651400845E-2</c:v>
                </c:pt>
                <c:pt idx="794">
                  <c:v>5.506747487824875E-2</c:v>
                </c:pt>
                <c:pt idx="795">
                  <c:v>5.5014659146208185E-2</c:v>
                </c:pt>
                <c:pt idx="796">
                  <c:v>5.5027111667003491E-2</c:v>
                </c:pt>
                <c:pt idx="797">
                  <c:v>5.4820093560954207E-2</c:v>
                </c:pt>
                <c:pt idx="798">
                  <c:v>5.5067928098561897E-2</c:v>
                </c:pt>
                <c:pt idx="799">
                  <c:v>5.533673802224158E-2</c:v>
                </c:pt>
                <c:pt idx="800">
                  <c:v>5.5259014065571467E-2</c:v>
                </c:pt>
                <c:pt idx="801">
                  <c:v>5.5368862111350357E-2</c:v>
                </c:pt>
                <c:pt idx="802">
                  <c:v>5.5632564718063347E-2</c:v>
                </c:pt>
                <c:pt idx="803">
                  <c:v>5.5701618714034673E-2</c:v>
                </c:pt>
                <c:pt idx="804">
                  <c:v>5.5901195095884718E-2</c:v>
                </c:pt>
                <c:pt idx="805">
                  <c:v>5.5892552481281547E-2</c:v>
                </c:pt>
                <c:pt idx="806">
                  <c:v>5.5714026695926719E-2</c:v>
                </c:pt>
                <c:pt idx="807">
                  <c:v>5.5434968562136588E-2</c:v>
                </c:pt>
                <c:pt idx="808">
                  <c:v>5.5301141258259877E-2</c:v>
                </c:pt>
                <c:pt idx="809">
                  <c:v>5.5366147560328961E-2</c:v>
                </c:pt>
                <c:pt idx="810">
                  <c:v>5.5169221231359596E-2</c:v>
                </c:pt>
                <c:pt idx="811">
                  <c:v>5.5279252511880518E-2</c:v>
                </c:pt>
                <c:pt idx="812">
                  <c:v>5.5173685325567816E-2</c:v>
                </c:pt>
                <c:pt idx="813">
                  <c:v>5.5316064235182982E-2</c:v>
                </c:pt>
                <c:pt idx="814">
                  <c:v>5.5069660102445399E-2</c:v>
                </c:pt>
                <c:pt idx="815">
                  <c:v>5.5239413480520458E-2</c:v>
                </c:pt>
                <c:pt idx="816">
                  <c:v>5.5414709644361376E-2</c:v>
                </c:pt>
                <c:pt idx="817">
                  <c:v>5.5487060363445299E-2</c:v>
                </c:pt>
                <c:pt idx="818">
                  <c:v>5.5805585989390082E-2</c:v>
                </c:pt>
                <c:pt idx="819">
                  <c:v>5.5727331958644377E-2</c:v>
                </c:pt>
                <c:pt idx="820">
                  <c:v>5.5591339333965088E-2</c:v>
                </c:pt>
                <c:pt idx="821">
                  <c:v>5.5441962566917517E-2</c:v>
                </c:pt>
                <c:pt idx="822">
                  <c:v>5.5603226078822697E-2</c:v>
                </c:pt>
                <c:pt idx="823">
                  <c:v>5.5718775166145297E-2</c:v>
                </c:pt>
                <c:pt idx="824">
                  <c:v>5.5689825345376774E-2</c:v>
                </c:pt>
                <c:pt idx="825">
                  <c:v>5.5690589439742907E-2</c:v>
                </c:pt>
                <c:pt idx="826">
                  <c:v>5.5309596771949229E-2</c:v>
                </c:pt>
                <c:pt idx="827">
                  <c:v>5.5202294480580776E-2</c:v>
                </c:pt>
                <c:pt idx="828">
                  <c:v>5.4956091784432136E-2</c:v>
                </c:pt>
                <c:pt idx="829">
                  <c:v>5.4784009772847496E-2</c:v>
                </c:pt>
                <c:pt idx="830">
                  <c:v>5.4693452330551361E-2</c:v>
                </c:pt>
                <c:pt idx="831">
                  <c:v>5.4739563200485279E-2</c:v>
                </c:pt>
                <c:pt idx="832">
                  <c:v>5.4751380951531516E-2</c:v>
                </c:pt>
                <c:pt idx="833">
                  <c:v>5.4857738671042051E-2</c:v>
                </c:pt>
                <c:pt idx="834">
                  <c:v>5.4611686922866103E-2</c:v>
                </c:pt>
                <c:pt idx="835">
                  <c:v>5.4740012514823654E-2</c:v>
                </c:pt>
                <c:pt idx="836">
                  <c:v>5.4652081399114177E-2</c:v>
                </c:pt>
                <c:pt idx="837">
                  <c:v>5.4960880637422521E-2</c:v>
                </c:pt>
                <c:pt idx="838">
                  <c:v>5.4756988188135909E-2</c:v>
                </c:pt>
                <c:pt idx="839">
                  <c:v>5.5254641956946272E-2</c:v>
                </c:pt>
                <c:pt idx="840">
                  <c:v>5.5315770039438432E-2</c:v>
                </c:pt>
                <c:pt idx="841">
                  <c:v>5.4846096197790323E-2</c:v>
                </c:pt>
                <c:pt idx="842">
                  <c:v>5.4706050191909501E-2</c:v>
                </c:pt>
                <c:pt idx="843">
                  <c:v>5.4715834618768194E-2</c:v>
                </c:pt>
                <c:pt idx="844">
                  <c:v>5.4810008476640894E-2</c:v>
                </c:pt>
                <c:pt idx="845">
                  <c:v>5.4806805006893812E-2</c:v>
                </c:pt>
                <c:pt idx="846">
                  <c:v>5.4515224781655248E-2</c:v>
                </c:pt>
                <c:pt idx="847">
                  <c:v>5.4430008988989538E-2</c:v>
                </c:pt>
                <c:pt idx="848">
                  <c:v>5.4061791917651376E-2</c:v>
                </c:pt>
                <c:pt idx="849">
                  <c:v>5.3873970380369625E-2</c:v>
                </c:pt>
                <c:pt idx="850">
                  <c:v>5.422129669361684E-2</c:v>
                </c:pt>
                <c:pt idx="851">
                  <c:v>5.4221836062075E-2</c:v>
                </c:pt>
                <c:pt idx="852">
                  <c:v>5.4285403332328279E-2</c:v>
                </c:pt>
                <c:pt idx="853">
                  <c:v>5.4364679372388508E-2</c:v>
                </c:pt>
                <c:pt idx="854">
                  <c:v>5.4286366400567894E-2</c:v>
                </c:pt>
                <c:pt idx="855">
                  <c:v>5.4242034598956733E-2</c:v>
                </c:pt>
                <c:pt idx="856">
                  <c:v>5.4019253429325072E-2</c:v>
                </c:pt>
                <c:pt idx="857">
                  <c:v>5.3946652376639925E-2</c:v>
                </c:pt>
                <c:pt idx="858">
                  <c:v>5.4064829963029457E-2</c:v>
                </c:pt>
                <c:pt idx="859">
                  <c:v>5.3985754059355601E-2</c:v>
                </c:pt>
                <c:pt idx="860">
                  <c:v>5.4116654075031793E-2</c:v>
                </c:pt>
                <c:pt idx="861">
                  <c:v>5.4226663356432364E-2</c:v>
                </c:pt>
                <c:pt idx="862">
                  <c:v>5.4196064111012729E-2</c:v>
                </c:pt>
                <c:pt idx="863">
                  <c:v>5.4207503240028057E-2</c:v>
                </c:pt>
                <c:pt idx="864">
                  <c:v>5.4519522149726746E-2</c:v>
                </c:pt>
                <c:pt idx="865">
                  <c:v>5.4281491860809883E-2</c:v>
                </c:pt>
                <c:pt idx="866">
                  <c:v>5.4294408477632145E-2</c:v>
                </c:pt>
                <c:pt idx="867">
                  <c:v>5.3975296714715654E-2</c:v>
                </c:pt>
                <c:pt idx="868">
                  <c:v>5.4012188376574621E-2</c:v>
                </c:pt>
                <c:pt idx="869">
                  <c:v>5.423335970939816E-2</c:v>
                </c:pt>
                <c:pt idx="870">
                  <c:v>5.4466881636791115E-2</c:v>
                </c:pt>
                <c:pt idx="871">
                  <c:v>5.4298471796448818E-2</c:v>
                </c:pt>
                <c:pt idx="872">
                  <c:v>5.4132726267964809E-2</c:v>
                </c:pt>
                <c:pt idx="873">
                  <c:v>5.4312155339092401E-2</c:v>
                </c:pt>
                <c:pt idx="874">
                  <c:v>5.4490723320705224E-2</c:v>
                </c:pt>
                <c:pt idx="875">
                  <c:v>5.4629189797544275E-2</c:v>
                </c:pt>
                <c:pt idx="876">
                  <c:v>5.464025311097126E-2</c:v>
                </c:pt>
                <c:pt idx="877">
                  <c:v>5.4762426910744393E-2</c:v>
                </c:pt>
                <c:pt idx="878">
                  <c:v>5.4859451695272746E-2</c:v>
                </c:pt>
                <c:pt idx="879">
                  <c:v>5.5089995407756033E-2</c:v>
                </c:pt>
                <c:pt idx="880">
                  <c:v>5.503532418220973E-2</c:v>
                </c:pt>
                <c:pt idx="881">
                  <c:v>5.5494853239673833E-2</c:v>
                </c:pt>
                <c:pt idx="882">
                  <c:v>5.5314055464378974E-2</c:v>
                </c:pt>
                <c:pt idx="883">
                  <c:v>5.5387132743489803E-2</c:v>
                </c:pt>
                <c:pt idx="884">
                  <c:v>5.5123248486460504E-2</c:v>
                </c:pt>
                <c:pt idx="885">
                  <c:v>5.48764684730874E-2</c:v>
                </c:pt>
                <c:pt idx="886">
                  <c:v>5.4418372490881183E-2</c:v>
                </c:pt>
                <c:pt idx="887">
                  <c:v>5.4159761295247071E-2</c:v>
                </c:pt>
                <c:pt idx="888">
                  <c:v>5.3888771383382376E-2</c:v>
                </c:pt>
                <c:pt idx="889">
                  <c:v>5.3850877634520795E-2</c:v>
                </c:pt>
                <c:pt idx="890">
                  <c:v>5.3663185933354028E-2</c:v>
                </c:pt>
                <c:pt idx="891">
                  <c:v>5.3661563615061192E-2</c:v>
                </c:pt>
                <c:pt idx="892">
                  <c:v>5.3781739558876933E-2</c:v>
                </c:pt>
                <c:pt idx="893">
                  <c:v>5.3581169730569464E-2</c:v>
                </c:pt>
                <c:pt idx="894">
                  <c:v>5.3707969776522292E-2</c:v>
                </c:pt>
                <c:pt idx="895">
                  <c:v>5.3423407683497265E-2</c:v>
                </c:pt>
                <c:pt idx="896">
                  <c:v>5.3720967716639596E-2</c:v>
                </c:pt>
                <c:pt idx="897">
                  <c:v>5.3481184981418899E-2</c:v>
                </c:pt>
                <c:pt idx="898">
                  <c:v>5.3587472847659259E-2</c:v>
                </c:pt>
                <c:pt idx="899">
                  <c:v>5.3709284620780923E-2</c:v>
                </c:pt>
                <c:pt idx="900">
                  <c:v>5.3807711544940726E-2</c:v>
                </c:pt>
                <c:pt idx="901">
                  <c:v>5.4133550881975426E-2</c:v>
                </c:pt>
                <c:pt idx="902">
                  <c:v>5.3661241403844061E-2</c:v>
                </c:pt>
                <c:pt idx="903">
                  <c:v>5.3836780408386381E-2</c:v>
                </c:pt>
                <c:pt idx="904">
                  <c:v>5.4154108989572569E-2</c:v>
                </c:pt>
                <c:pt idx="905">
                  <c:v>5.415903497545195E-2</c:v>
                </c:pt>
                <c:pt idx="906">
                  <c:v>5.4365617747840142E-2</c:v>
                </c:pt>
                <c:pt idx="907">
                  <c:v>5.4635782802060114E-2</c:v>
                </c:pt>
                <c:pt idx="908">
                  <c:v>5.4713173935468845E-2</c:v>
                </c:pt>
                <c:pt idx="909">
                  <c:v>5.4762289132668722E-2</c:v>
                </c:pt>
                <c:pt idx="910">
                  <c:v>5.4866491983113969E-2</c:v>
                </c:pt>
                <c:pt idx="911">
                  <c:v>5.4850471263267982E-2</c:v>
                </c:pt>
                <c:pt idx="912">
                  <c:v>5.4969299958556588E-2</c:v>
                </c:pt>
                <c:pt idx="913">
                  <c:v>5.5018967196761075E-2</c:v>
                </c:pt>
                <c:pt idx="914">
                  <c:v>5.5774310191521383E-2</c:v>
                </c:pt>
                <c:pt idx="915">
                  <c:v>5.5767070978495634E-2</c:v>
                </c:pt>
                <c:pt idx="916">
                  <c:v>5.6424157569632087E-2</c:v>
                </c:pt>
                <c:pt idx="917">
                  <c:v>5.6559513200194728E-2</c:v>
                </c:pt>
                <c:pt idx="918">
                  <c:v>5.6330446533574538E-2</c:v>
                </c:pt>
                <c:pt idx="919">
                  <c:v>5.6544627217777803E-2</c:v>
                </c:pt>
                <c:pt idx="920">
                  <c:v>5.6618792350740244E-2</c:v>
                </c:pt>
                <c:pt idx="921">
                  <c:v>5.6514781465627974E-2</c:v>
                </c:pt>
                <c:pt idx="922">
                  <c:v>5.6327616353278924E-2</c:v>
                </c:pt>
                <c:pt idx="923">
                  <c:v>5.6255589933187904E-2</c:v>
                </c:pt>
                <c:pt idx="924">
                  <c:v>5.6450887694367319E-2</c:v>
                </c:pt>
                <c:pt idx="925">
                  <c:v>5.6607565855769301E-2</c:v>
                </c:pt>
                <c:pt idx="926">
                  <c:v>5.6554582351498565E-2</c:v>
                </c:pt>
                <c:pt idx="927">
                  <c:v>5.6710187967580802E-2</c:v>
                </c:pt>
                <c:pt idx="928">
                  <c:v>5.7007950984619436E-2</c:v>
                </c:pt>
                <c:pt idx="929">
                  <c:v>5.7118700375690779E-2</c:v>
                </c:pt>
                <c:pt idx="930">
                  <c:v>5.7209649327721226E-2</c:v>
                </c:pt>
                <c:pt idx="931">
                  <c:v>5.7467713482947338E-2</c:v>
                </c:pt>
                <c:pt idx="932">
                  <c:v>5.7323255170119228E-2</c:v>
                </c:pt>
                <c:pt idx="933">
                  <c:v>5.7147855001383446E-2</c:v>
                </c:pt>
                <c:pt idx="934">
                  <c:v>5.7288364065968524E-2</c:v>
                </c:pt>
                <c:pt idx="935">
                  <c:v>5.734237776608106E-2</c:v>
                </c:pt>
                <c:pt idx="936">
                  <c:v>5.726933770073836E-2</c:v>
                </c:pt>
                <c:pt idx="937">
                  <c:v>5.7432910055108817E-2</c:v>
                </c:pt>
                <c:pt idx="938">
                  <c:v>5.7372602101996156E-2</c:v>
                </c:pt>
                <c:pt idx="939">
                  <c:v>5.7361158016029465E-2</c:v>
                </c:pt>
                <c:pt idx="940">
                  <c:v>5.7425667955195214E-2</c:v>
                </c:pt>
                <c:pt idx="941">
                  <c:v>5.7413453424600192E-2</c:v>
                </c:pt>
                <c:pt idx="942">
                  <c:v>5.7480422998326654E-2</c:v>
                </c:pt>
                <c:pt idx="943">
                  <c:v>5.7312603909508368E-2</c:v>
                </c:pt>
                <c:pt idx="944">
                  <c:v>5.7666876496060303E-2</c:v>
                </c:pt>
                <c:pt idx="945">
                  <c:v>5.7014930608662133E-2</c:v>
                </c:pt>
                <c:pt idx="946">
                  <c:v>5.7282266387999839E-2</c:v>
                </c:pt>
                <c:pt idx="947">
                  <c:v>5.734259202073845E-2</c:v>
                </c:pt>
                <c:pt idx="948">
                  <c:v>5.7374414346537048E-2</c:v>
                </c:pt>
                <c:pt idx="949">
                  <c:v>5.7350825937079943E-2</c:v>
                </c:pt>
                <c:pt idx="950">
                  <c:v>5.7316798309994588E-2</c:v>
                </c:pt>
                <c:pt idx="951">
                  <c:v>5.7356333434661691E-2</c:v>
                </c:pt>
                <c:pt idx="952">
                  <c:v>5.7146896806911068E-2</c:v>
                </c:pt>
                <c:pt idx="953">
                  <c:v>5.6773200761610861E-2</c:v>
                </c:pt>
                <c:pt idx="954">
                  <c:v>5.6751671769221364E-2</c:v>
                </c:pt>
                <c:pt idx="955">
                  <c:v>5.6663518175404375E-2</c:v>
                </c:pt>
                <c:pt idx="956">
                  <c:v>5.6682572885626316E-2</c:v>
                </c:pt>
                <c:pt idx="957">
                  <c:v>5.6359375248234186E-2</c:v>
                </c:pt>
                <c:pt idx="958">
                  <c:v>5.6712791162327941E-2</c:v>
                </c:pt>
                <c:pt idx="959">
                  <c:v>5.6283221580992249E-2</c:v>
                </c:pt>
                <c:pt idx="960">
                  <c:v>5.6250917000761375E-2</c:v>
                </c:pt>
                <c:pt idx="961">
                  <c:v>5.6238244678356315E-2</c:v>
                </c:pt>
                <c:pt idx="962">
                  <c:v>5.6195639139857895E-2</c:v>
                </c:pt>
                <c:pt idx="963">
                  <c:v>5.6271581691800798E-2</c:v>
                </c:pt>
                <c:pt idx="964">
                  <c:v>5.6299756596259076E-2</c:v>
                </c:pt>
                <c:pt idx="965">
                  <c:v>5.615291513372412E-2</c:v>
                </c:pt>
                <c:pt idx="966">
                  <c:v>5.6230901707666585E-2</c:v>
                </c:pt>
                <c:pt idx="967">
                  <c:v>5.6122281399803728E-2</c:v>
                </c:pt>
                <c:pt idx="968">
                  <c:v>5.6139242911167973E-2</c:v>
                </c:pt>
                <c:pt idx="969">
                  <c:v>5.6124520067596925E-2</c:v>
                </c:pt>
                <c:pt idx="970">
                  <c:v>5.6390036733231938E-2</c:v>
                </c:pt>
                <c:pt idx="971">
                  <c:v>5.6497713233496435E-2</c:v>
                </c:pt>
                <c:pt idx="972">
                  <c:v>5.6661124622164952E-2</c:v>
                </c:pt>
                <c:pt idx="973">
                  <c:v>5.6721524406720271E-2</c:v>
                </c:pt>
                <c:pt idx="974">
                  <c:v>5.664521563500452E-2</c:v>
                </c:pt>
                <c:pt idx="975">
                  <c:v>5.6500495847959305E-2</c:v>
                </c:pt>
                <c:pt idx="976">
                  <c:v>5.6391471032422175E-2</c:v>
                </c:pt>
                <c:pt idx="977">
                  <c:v>5.6919545103692841E-2</c:v>
                </c:pt>
                <c:pt idx="978">
                  <c:v>5.6672877205929763E-2</c:v>
                </c:pt>
                <c:pt idx="979">
                  <c:v>5.6709699987211412E-2</c:v>
                </c:pt>
                <c:pt idx="980">
                  <c:v>5.6769214472581223E-2</c:v>
                </c:pt>
                <c:pt idx="981">
                  <c:v>5.6983718469261903E-2</c:v>
                </c:pt>
                <c:pt idx="982">
                  <c:v>5.6612841908640403E-2</c:v>
                </c:pt>
                <c:pt idx="983">
                  <c:v>5.6527586984275263E-2</c:v>
                </c:pt>
                <c:pt idx="984">
                  <c:v>5.6410314231079839E-2</c:v>
                </c:pt>
                <c:pt idx="985">
                  <c:v>5.6299230110651112E-2</c:v>
                </c:pt>
                <c:pt idx="986">
                  <c:v>5.5897039682223738E-2</c:v>
                </c:pt>
                <c:pt idx="987">
                  <c:v>5.5793823228815292E-2</c:v>
                </c:pt>
                <c:pt idx="988">
                  <c:v>5.5545044817429848E-2</c:v>
                </c:pt>
                <c:pt idx="989">
                  <c:v>5.4772366676904376E-2</c:v>
                </c:pt>
                <c:pt idx="990">
                  <c:v>5.4710729204286809E-2</c:v>
                </c:pt>
                <c:pt idx="991">
                  <c:v>5.4974631379780405E-2</c:v>
                </c:pt>
                <c:pt idx="992">
                  <c:v>5.4885134272324158E-2</c:v>
                </c:pt>
                <c:pt idx="993">
                  <c:v>5.4971188726526406E-2</c:v>
                </c:pt>
                <c:pt idx="994">
                  <c:v>5.5219632564053121E-2</c:v>
                </c:pt>
                <c:pt idx="995">
                  <c:v>5.515450149790984E-2</c:v>
                </c:pt>
                <c:pt idx="996">
                  <c:v>5.5012894562688444E-2</c:v>
                </c:pt>
                <c:pt idx="997">
                  <c:v>5.5047900498431279E-2</c:v>
                </c:pt>
                <c:pt idx="998">
                  <c:v>5.4806971297361055E-2</c:v>
                </c:pt>
                <c:pt idx="999">
                  <c:v>5.4916036432641598E-2</c:v>
                </c:pt>
                <c:pt idx="1000">
                  <c:v>5.4911205336461044E-2</c:v>
                </c:pt>
                <c:pt idx="1001">
                  <c:v>5.4640069290085684E-2</c:v>
                </c:pt>
                <c:pt idx="1002">
                  <c:v>5.4997315414741857E-2</c:v>
                </c:pt>
                <c:pt idx="1003">
                  <c:v>5.4987399419437401E-2</c:v>
                </c:pt>
                <c:pt idx="1004">
                  <c:v>5.4983026099514012E-2</c:v>
                </c:pt>
                <c:pt idx="1005">
                  <c:v>5.4871556056030522E-2</c:v>
                </c:pt>
                <c:pt idx="1006">
                  <c:v>5.4623915729816314E-2</c:v>
                </c:pt>
                <c:pt idx="1007">
                  <c:v>5.4452845649297824E-2</c:v>
                </c:pt>
                <c:pt idx="1008">
                  <c:v>5.4322199375253843E-2</c:v>
                </c:pt>
                <c:pt idx="1009">
                  <c:v>5.4243308182706763E-2</c:v>
                </c:pt>
                <c:pt idx="1010">
                  <c:v>5.4329930706435492E-2</c:v>
                </c:pt>
                <c:pt idx="1011">
                  <c:v>5.4375134539815476E-2</c:v>
                </c:pt>
                <c:pt idx="1012">
                  <c:v>5.4090206696232199E-2</c:v>
                </c:pt>
                <c:pt idx="1013">
                  <c:v>5.376849979597248E-2</c:v>
                </c:pt>
                <c:pt idx="1014">
                  <c:v>5.3891092976766301E-2</c:v>
                </c:pt>
                <c:pt idx="1015">
                  <c:v>5.4045547865679715E-2</c:v>
                </c:pt>
                <c:pt idx="1016">
                  <c:v>5.4307196332582276E-2</c:v>
                </c:pt>
                <c:pt idx="1017">
                  <c:v>5.452076092298528E-2</c:v>
                </c:pt>
                <c:pt idx="1018">
                  <c:v>5.4914786840203685E-2</c:v>
                </c:pt>
                <c:pt idx="1019">
                  <c:v>5.486656757636206E-2</c:v>
                </c:pt>
                <c:pt idx="1020">
                  <c:v>5.509262597882756E-2</c:v>
                </c:pt>
                <c:pt idx="1021">
                  <c:v>5.4907424186847346E-2</c:v>
                </c:pt>
                <c:pt idx="1022">
                  <c:v>5.5081625331388183E-2</c:v>
                </c:pt>
                <c:pt idx="1023">
                  <c:v>5.4829664700367209E-2</c:v>
                </c:pt>
                <c:pt idx="1024">
                  <c:v>5.4686421588889096E-2</c:v>
                </c:pt>
                <c:pt idx="1025">
                  <c:v>5.4678164322303865E-2</c:v>
                </c:pt>
                <c:pt idx="1026">
                  <c:v>5.4891492097609754E-2</c:v>
                </c:pt>
                <c:pt idx="1027">
                  <c:v>5.4961511278083026E-2</c:v>
                </c:pt>
                <c:pt idx="1028">
                  <c:v>5.5076217933253159E-2</c:v>
                </c:pt>
                <c:pt idx="1029">
                  <c:v>5.5104093076421452E-2</c:v>
                </c:pt>
                <c:pt idx="1030">
                  <c:v>5.5109832839763319E-2</c:v>
                </c:pt>
                <c:pt idx="1031">
                  <c:v>5.4928678680925921E-2</c:v>
                </c:pt>
                <c:pt idx="1032">
                  <c:v>5.4771461518415561E-2</c:v>
                </c:pt>
                <c:pt idx="1033">
                  <c:v>5.4793094673750216E-2</c:v>
                </c:pt>
                <c:pt idx="1034">
                  <c:v>5.4785320525379197E-2</c:v>
                </c:pt>
                <c:pt idx="1035">
                  <c:v>5.4661497939809532E-2</c:v>
                </c:pt>
                <c:pt idx="1036">
                  <c:v>5.464639859492363E-2</c:v>
                </c:pt>
                <c:pt idx="1037">
                  <c:v>5.4619644922867153E-2</c:v>
                </c:pt>
                <c:pt idx="1038">
                  <c:v>5.451783389716295E-2</c:v>
                </c:pt>
                <c:pt idx="1039">
                  <c:v>5.4666594320089565E-2</c:v>
                </c:pt>
                <c:pt idx="1040">
                  <c:v>5.4683137549574837E-2</c:v>
                </c:pt>
                <c:pt idx="1041">
                  <c:v>5.455260410556919E-2</c:v>
                </c:pt>
                <c:pt idx="1042">
                  <c:v>5.4751858106282601E-2</c:v>
                </c:pt>
                <c:pt idx="1043">
                  <c:v>5.4891367785971583E-2</c:v>
                </c:pt>
                <c:pt idx="1044">
                  <c:v>5.4978546763480574E-2</c:v>
                </c:pt>
                <c:pt idx="1045">
                  <c:v>5.4948467703002615E-2</c:v>
                </c:pt>
                <c:pt idx="1046">
                  <c:v>5.5223265397571948E-2</c:v>
                </c:pt>
                <c:pt idx="1047">
                  <c:v>5.5354438797746333E-2</c:v>
                </c:pt>
                <c:pt idx="1048">
                  <c:v>5.5172471878697095E-2</c:v>
                </c:pt>
                <c:pt idx="1049">
                  <c:v>5.5082540330462983E-2</c:v>
                </c:pt>
                <c:pt idx="1050">
                  <c:v>5.4791072726462581E-2</c:v>
                </c:pt>
                <c:pt idx="1051">
                  <c:v>5.5157537807033578E-2</c:v>
                </c:pt>
                <c:pt idx="1052">
                  <c:v>5.5229648632425993E-2</c:v>
                </c:pt>
                <c:pt idx="1053">
                  <c:v>5.5089135079924377E-2</c:v>
                </c:pt>
                <c:pt idx="1054">
                  <c:v>5.5061791503757451E-2</c:v>
                </c:pt>
                <c:pt idx="1055">
                  <c:v>5.4949083235072825E-2</c:v>
                </c:pt>
                <c:pt idx="1056">
                  <c:v>5.4774406433674878E-2</c:v>
                </c:pt>
                <c:pt idx="1057">
                  <c:v>5.4387907914694347E-2</c:v>
                </c:pt>
                <c:pt idx="1058">
                  <c:v>5.4383394654930896E-2</c:v>
                </c:pt>
                <c:pt idx="1059">
                  <c:v>5.4102718369977099E-2</c:v>
                </c:pt>
                <c:pt idx="1060">
                  <c:v>5.3794524400760678E-2</c:v>
                </c:pt>
                <c:pt idx="1061">
                  <c:v>5.3807488436841355E-2</c:v>
                </c:pt>
                <c:pt idx="1062">
                  <c:v>5.3526379397796274E-2</c:v>
                </c:pt>
                <c:pt idx="1063">
                  <c:v>5.3532233406685836E-2</c:v>
                </c:pt>
                <c:pt idx="1064">
                  <c:v>5.3504522540781647E-2</c:v>
                </c:pt>
                <c:pt idx="1065">
                  <c:v>5.3792849846354573E-2</c:v>
                </c:pt>
                <c:pt idx="1066">
                  <c:v>5.3812460270832689E-2</c:v>
                </c:pt>
                <c:pt idx="1067">
                  <c:v>5.3763538396055029E-2</c:v>
                </c:pt>
                <c:pt idx="1068">
                  <c:v>5.3564543733825992E-2</c:v>
                </c:pt>
                <c:pt idx="1069">
                  <c:v>5.3631795407991768E-2</c:v>
                </c:pt>
                <c:pt idx="1070">
                  <c:v>5.3337320542629088E-2</c:v>
                </c:pt>
                <c:pt idx="1071">
                  <c:v>5.3079884664598807E-2</c:v>
                </c:pt>
                <c:pt idx="1072">
                  <c:v>5.3215949663887416E-2</c:v>
                </c:pt>
                <c:pt idx="1073">
                  <c:v>5.3494388069737407E-2</c:v>
                </c:pt>
                <c:pt idx="1074">
                  <c:v>5.3936531059762524E-2</c:v>
                </c:pt>
                <c:pt idx="1075">
                  <c:v>5.3656790113427374E-2</c:v>
                </c:pt>
                <c:pt idx="1076">
                  <c:v>5.3871080287274095E-2</c:v>
                </c:pt>
                <c:pt idx="1077">
                  <c:v>5.4024399840132901E-2</c:v>
                </c:pt>
                <c:pt idx="1078">
                  <c:v>5.3616483389515281E-2</c:v>
                </c:pt>
                <c:pt idx="1079">
                  <c:v>5.3444178895324955E-2</c:v>
                </c:pt>
                <c:pt idx="1080">
                  <c:v>5.3742275044597609E-2</c:v>
                </c:pt>
                <c:pt idx="1081">
                  <c:v>5.3917330068470548E-2</c:v>
                </c:pt>
                <c:pt idx="1082">
                  <c:v>5.4193224670376842E-2</c:v>
                </c:pt>
                <c:pt idx="1083">
                  <c:v>5.4149793605483845E-2</c:v>
                </c:pt>
                <c:pt idx="1084">
                  <c:v>5.4094657800513229E-2</c:v>
                </c:pt>
                <c:pt idx="1085">
                  <c:v>5.3923243149945128E-2</c:v>
                </c:pt>
                <c:pt idx="1086">
                  <c:v>5.388789631705497E-2</c:v>
                </c:pt>
                <c:pt idx="1087">
                  <c:v>5.3842364187026287E-2</c:v>
                </c:pt>
                <c:pt idx="1088">
                  <c:v>5.3982282501792656E-2</c:v>
                </c:pt>
                <c:pt idx="1089">
                  <c:v>5.3978622614256414E-2</c:v>
                </c:pt>
                <c:pt idx="1090">
                  <c:v>5.4122466061080753E-2</c:v>
                </c:pt>
                <c:pt idx="1091">
                  <c:v>5.414129675605741E-2</c:v>
                </c:pt>
                <c:pt idx="1092">
                  <c:v>5.4370852724994388E-2</c:v>
                </c:pt>
                <c:pt idx="1093">
                  <c:v>5.4311243830791736E-2</c:v>
                </c:pt>
                <c:pt idx="1094">
                  <c:v>5.4345876758114489E-2</c:v>
                </c:pt>
                <c:pt idx="1095">
                  <c:v>5.4347021736077861E-2</c:v>
                </c:pt>
                <c:pt idx="1096">
                  <c:v>5.4354281581116021E-2</c:v>
                </c:pt>
                <c:pt idx="1097">
                  <c:v>5.4301219160437807E-2</c:v>
                </c:pt>
                <c:pt idx="1098">
                  <c:v>5.4320882297290603E-2</c:v>
                </c:pt>
                <c:pt idx="1099">
                  <c:v>5.4297291077989931E-2</c:v>
                </c:pt>
                <c:pt idx="1100">
                  <c:v>5.447713382784905E-2</c:v>
                </c:pt>
                <c:pt idx="1101">
                  <c:v>5.439247294863097E-2</c:v>
                </c:pt>
                <c:pt idx="1102">
                  <c:v>5.4221240149539281E-2</c:v>
                </c:pt>
                <c:pt idx="1103">
                  <c:v>5.3745085294909234E-2</c:v>
                </c:pt>
                <c:pt idx="1104">
                  <c:v>5.413018798089736E-2</c:v>
                </c:pt>
                <c:pt idx="1105">
                  <c:v>5.4227990529512798E-2</c:v>
                </c:pt>
                <c:pt idx="1106">
                  <c:v>5.4364530211648839E-2</c:v>
                </c:pt>
                <c:pt idx="1107">
                  <c:v>5.3900195207731566E-2</c:v>
                </c:pt>
                <c:pt idx="1108">
                  <c:v>5.3652251669777842E-2</c:v>
                </c:pt>
                <c:pt idx="1109">
                  <c:v>5.3768944526933503E-2</c:v>
                </c:pt>
                <c:pt idx="1110">
                  <c:v>5.3618966800159221E-2</c:v>
                </c:pt>
                <c:pt idx="1111">
                  <c:v>5.3936986284108181E-2</c:v>
                </c:pt>
                <c:pt idx="1112">
                  <c:v>5.4172310267689094E-2</c:v>
                </c:pt>
                <c:pt idx="1113">
                  <c:v>5.4079233644157544E-2</c:v>
                </c:pt>
                <c:pt idx="1114">
                  <c:v>5.4087736499802044E-2</c:v>
                </c:pt>
                <c:pt idx="1115">
                  <c:v>5.4002922480915129E-2</c:v>
                </c:pt>
                <c:pt idx="1116">
                  <c:v>5.4186051869032539E-2</c:v>
                </c:pt>
                <c:pt idx="1117">
                  <c:v>5.3910017536398763E-2</c:v>
                </c:pt>
                <c:pt idx="1118">
                  <c:v>5.3924947766349533E-2</c:v>
                </c:pt>
                <c:pt idx="1119">
                  <c:v>5.3960581678580255E-2</c:v>
                </c:pt>
                <c:pt idx="1120">
                  <c:v>5.4223299330812456E-2</c:v>
                </c:pt>
                <c:pt idx="1121">
                  <c:v>5.4118187578077397E-2</c:v>
                </c:pt>
                <c:pt idx="1122">
                  <c:v>5.4231057082821603E-2</c:v>
                </c:pt>
                <c:pt idx="1123">
                  <c:v>5.437762536255767E-2</c:v>
                </c:pt>
                <c:pt idx="1124">
                  <c:v>5.4148800845335243E-2</c:v>
                </c:pt>
                <c:pt idx="1125">
                  <c:v>5.4065445084091564E-2</c:v>
                </c:pt>
                <c:pt idx="1126">
                  <c:v>5.4109023813567345E-2</c:v>
                </c:pt>
                <c:pt idx="1127">
                  <c:v>5.4158036998853437E-2</c:v>
                </c:pt>
                <c:pt idx="1128">
                  <c:v>5.4402046235630802E-2</c:v>
                </c:pt>
                <c:pt idx="1129">
                  <c:v>5.464577072076246E-2</c:v>
                </c:pt>
                <c:pt idx="1130">
                  <c:v>5.459880581332352E-2</c:v>
                </c:pt>
                <c:pt idx="1131">
                  <c:v>5.4516974405694016E-2</c:v>
                </c:pt>
                <c:pt idx="1132">
                  <c:v>5.4647533580941793E-2</c:v>
                </c:pt>
                <c:pt idx="1133">
                  <c:v>5.4591721363440024E-2</c:v>
                </c:pt>
                <c:pt idx="1134">
                  <c:v>5.4708824862802805E-2</c:v>
                </c:pt>
                <c:pt idx="1135">
                  <c:v>5.4617309127192246E-2</c:v>
                </c:pt>
                <c:pt idx="1136">
                  <c:v>5.4634212733975708E-2</c:v>
                </c:pt>
                <c:pt idx="1137">
                  <c:v>5.4380212564550591E-2</c:v>
                </c:pt>
                <c:pt idx="1138">
                  <c:v>5.4213801199966348E-2</c:v>
                </c:pt>
                <c:pt idx="1139">
                  <c:v>5.4457040715674705E-2</c:v>
                </c:pt>
                <c:pt idx="1140">
                  <c:v>5.4902486677366941E-2</c:v>
                </c:pt>
                <c:pt idx="1141">
                  <c:v>5.4938875760443096E-2</c:v>
                </c:pt>
                <c:pt idx="1142">
                  <c:v>5.4738079002366664E-2</c:v>
                </c:pt>
                <c:pt idx="1143">
                  <c:v>5.4574055992331866E-2</c:v>
                </c:pt>
                <c:pt idx="1144">
                  <c:v>5.4256753843431128E-2</c:v>
                </c:pt>
                <c:pt idx="1145">
                  <c:v>5.457272695343323E-2</c:v>
                </c:pt>
                <c:pt idx="1146">
                  <c:v>5.4674942681619404E-2</c:v>
                </c:pt>
                <c:pt idx="1147">
                  <c:v>5.4621694986793784E-2</c:v>
                </c:pt>
                <c:pt idx="1148">
                  <c:v>5.43737136747613E-2</c:v>
                </c:pt>
                <c:pt idx="1149">
                  <c:v>5.4274952692297387E-2</c:v>
                </c:pt>
                <c:pt idx="1150">
                  <c:v>5.420196840089242E-2</c:v>
                </c:pt>
                <c:pt idx="1151">
                  <c:v>5.3935392958718485E-2</c:v>
                </c:pt>
                <c:pt idx="1152">
                  <c:v>5.3927890616628942E-2</c:v>
                </c:pt>
                <c:pt idx="1153">
                  <c:v>5.3884345963264565E-2</c:v>
                </c:pt>
                <c:pt idx="1154">
                  <c:v>5.3838597159263729E-2</c:v>
                </c:pt>
                <c:pt idx="1155">
                  <c:v>5.4019576367942045E-2</c:v>
                </c:pt>
                <c:pt idx="1156">
                  <c:v>5.4051256698913863E-2</c:v>
                </c:pt>
                <c:pt idx="1157">
                  <c:v>5.4332159963882888E-2</c:v>
                </c:pt>
                <c:pt idx="1158">
                  <c:v>5.4243366999708074E-2</c:v>
                </c:pt>
                <c:pt idx="1159">
                  <c:v>5.3836397535050255E-2</c:v>
                </c:pt>
                <c:pt idx="1160">
                  <c:v>5.3642260981148895E-2</c:v>
                </c:pt>
                <c:pt idx="1161">
                  <c:v>5.3678987386647649E-2</c:v>
                </c:pt>
                <c:pt idx="1162">
                  <c:v>5.3587048414696879E-2</c:v>
                </c:pt>
                <c:pt idx="1163">
                  <c:v>5.3569344626156395E-2</c:v>
                </c:pt>
                <c:pt idx="1164">
                  <c:v>5.3556495041202135E-2</c:v>
                </c:pt>
                <c:pt idx="1165">
                  <c:v>5.3709640499254696E-2</c:v>
                </c:pt>
                <c:pt idx="1166">
                  <c:v>5.3951599912234964E-2</c:v>
                </c:pt>
                <c:pt idx="1167">
                  <c:v>5.4538274778124625E-2</c:v>
                </c:pt>
                <c:pt idx="1168">
                  <c:v>5.4613736787686933E-2</c:v>
                </c:pt>
                <c:pt idx="1169">
                  <c:v>5.4640063439485242E-2</c:v>
                </c:pt>
                <c:pt idx="1170">
                  <c:v>5.4426152039328095E-2</c:v>
                </c:pt>
                <c:pt idx="1171">
                  <c:v>5.427395435159809E-2</c:v>
                </c:pt>
                <c:pt idx="1172">
                  <c:v>5.408456925863038E-2</c:v>
                </c:pt>
                <c:pt idx="1173">
                  <c:v>5.4098698968510925E-2</c:v>
                </c:pt>
                <c:pt idx="1174">
                  <c:v>5.4097008117736087E-2</c:v>
                </c:pt>
                <c:pt idx="1175">
                  <c:v>5.4041655915768372E-2</c:v>
                </c:pt>
                <c:pt idx="1176">
                  <c:v>5.4240162848425741E-2</c:v>
                </c:pt>
                <c:pt idx="1177">
                  <c:v>5.4187095369770094E-2</c:v>
                </c:pt>
                <c:pt idx="1178">
                  <c:v>5.4338132481301281E-2</c:v>
                </c:pt>
                <c:pt idx="1179">
                  <c:v>5.415243082055881E-2</c:v>
                </c:pt>
                <c:pt idx="1180">
                  <c:v>5.4144508077663876E-2</c:v>
                </c:pt>
                <c:pt idx="1181">
                  <c:v>5.399626443042721E-2</c:v>
                </c:pt>
                <c:pt idx="1182">
                  <c:v>5.4070818412626849E-2</c:v>
                </c:pt>
                <c:pt idx="1183">
                  <c:v>5.4200241510767244E-2</c:v>
                </c:pt>
                <c:pt idx="1184">
                  <c:v>5.4130178895042118E-2</c:v>
                </c:pt>
                <c:pt idx="1185">
                  <c:v>5.4190390466627568E-2</c:v>
                </c:pt>
                <c:pt idx="1186">
                  <c:v>5.4403856430465691E-2</c:v>
                </c:pt>
                <c:pt idx="1187">
                  <c:v>5.4687578969330623E-2</c:v>
                </c:pt>
                <c:pt idx="1188">
                  <c:v>5.4791522208742609E-2</c:v>
                </c:pt>
                <c:pt idx="1189">
                  <c:v>5.4780849655271704E-2</c:v>
                </c:pt>
                <c:pt idx="1190">
                  <c:v>5.5347984388317631E-2</c:v>
                </c:pt>
                <c:pt idx="1191">
                  <c:v>5.5004415620265597E-2</c:v>
                </c:pt>
                <c:pt idx="1192">
                  <c:v>5.5212026432506292E-2</c:v>
                </c:pt>
                <c:pt idx="1193">
                  <c:v>5.5451923262361466E-2</c:v>
                </c:pt>
                <c:pt idx="1194">
                  <c:v>5.5308009531362778E-2</c:v>
                </c:pt>
                <c:pt idx="1195">
                  <c:v>5.5548845325975878E-2</c:v>
                </c:pt>
                <c:pt idx="1196">
                  <c:v>5.5636294404141584E-2</c:v>
                </c:pt>
                <c:pt idx="1197">
                  <c:v>5.5646202289185979E-2</c:v>
                </c:pt>
                <c:pt idx="1198">
                  <c:v>5.5372992387899854E-2</c:v>
                </c:pt>
                <c:pt idx="1199">
                  <c:v>5.5529846099951215E-2</c:v>
                </c:pt>
                <c:pt idx="1200">
                  <c:v>5.5379579653707538E-2</c:v>
                </c:pt>
                <c:pt idx="1201">
                  <c:v>5.5282346618415357E-2</c:v>
                </c:pt>
                <c:pt idx="1202">
                  <c:v>5.5129393777205098E-2</c:v>
                </c:pt>
                <c:pt idx="1203">
                  <c:v>5.4947036818383241E-2</c:v>
                </c:pt>
                <c:pt idx="1204">
                  <c:v>5.5264364989308035E-2</c:v>
                </c:pt>
                <c:pt idx="1205">
                  <c:v>5.5539781750625343E-2</c:v>
                </c:pt>
                <c:pt idx="1206">
                  <c:v>5.5243337455054789E-2</c:v>
                </c:pt>
                <c:pt idx="1207">
                  <c:v>5.5058994184100825E-2</c:v>
                </c:pt>
                <c:pt idx="1208">
                  <c:v>5.5093318123301836E-2</c:v>
                </c:pt>
                <c:pt idx="1209">
                  <c:v>5.4770641245285405E-2</c:v>
                </c:pt>
                <c:pt idx="1210">
                  <c:v>5.4565775871464217E-2</c:v>
                </c:pt>
                <c:pt idx="1211">
                  <c:v>5.4446960878649704E-2</c:v>
                </c:pt>
                <c:pt idx="1212">
                  <c:v>5.4616072641149427E-2</c:v>
                </c:pt>
                <c:pt idx="1213">
                  <c:v>5.4595435958173476E-2</c:v>
                </c:pt>
                <c:pt idx="1214">
                  <c:v>5.4148153928428783E-2</c:v>
                </c:pt>
                <c:pt idx="1215">
                  <c:v>5.4193428755347293E-2</c:v>
                </c:pt>
                <c:pt idx="1216">
                  <c:v>5.3946905517602776E-2</c:v>
                </c:pt>
                <c:pt idx="1217">
                  <c:v>5.4145567468881807E-2</c:v>
                </c:pt>
                <c:pt idx="1218">
                  <c:v>5.3883642079029986E-2</c:v>
                </c:pt>
                <c:pt idx="1219">
                  <c:v>5.3972212953855223E-2</c:v>
                </c:pt>
                <c:pt idx="1220">
                  <c:v>5.3782307502740781E-2</c:v>
                </c:pt>
                <c:pt idx="1221">
                  <c:v>5.3873833915380379E-2</c:v>
                </c:pt>
                <c:pt idx="1222">
                  <c:v>5.3928104091376418E-2</c:v>
                </c:pt>
                <c:pt idx="1223">
                  <c:v>5.4007441109757928E-2</c:v>
                </c:pt>
                <c:pt idx="1224">
                  <c:v>5.4102834168355568E-2</c:v>
                </c:pt>
                <c:pt idx="1225">
                  <c:v>5.4169704612450867E-2</c:v>
                </c:pt>
                <c:pt idx="1226">
                  <c:v>5.40591324193231E-2</c:v>
                </c:pt>
                <c:pt idx="1227">
                  <c:v>5.4067381405820125E-2</c:v>
                </c:pt>
                <c:pt idx="1228">
                  <c:v>5.4274846453198515E-2</c:v>
                </c:pt>
                <c:pt idx="1229">
                  <c:v>5.4034577774281126E-2</c:v>
                </c:pt>
                <c:pt idx="1230">
                  <c:v>5.4162540909496695E-2</c:v>
                </c:pt>
                <c:pt idx="1231">
                  <c:v>5.4176969642643048E-2</c:v>
                </c:pt>
                <c:pt idx="1232">
                  <c:v>5.4000943793343623E-2</c:v>
                </c:pt>
                <c:pt idx="1233">
                  <c:v>5.3794032375864706E-2</c:v>
                </c:pt>
                <c:pt idx="1234">
                  <c:v>5.3811766970239462E-2</c:v>
                </c:pt>
                <c:pt idx="1235">
                  <c:v>5.3807691653346139E-2</c:v>
                </c:pt>
                <c:pt idx="1236">
                  <c:v>5.3900032961294607E-2</c:v>
                </c:pt>
                <c:pt idx="1237">
                  <c:v>5.3830838666716098E-2</c:v>
                </c:pt>
                <c:pt idx="1238">
                  <c:v>5.4297945308413684E-2</c:v>
                </c:pt>
                <c:pt idx="1239">
                  <c:v>5.4245048637122747E-2</c:v>
                </c:pt>
                <c:pt idx="1240">
                  <c:v>5.4278712755032717E-2</c:v>
                </c:pt>
                <c:pt idx="1241">
                  <c:v>5.4147664361046517E-2</c:v>
                </c:pt>
                <c:pt idx="1242">
                  <c:v>5.4170911590099589E-2</c:v>
                </c:pt>
                <c:pt idx="1243">
                  <c:v>5.4223000089248019E-2</c:v>
                </c:pt>
                <c:pt idx="1244">
                  <c:v>5.4330140941772145E-2</c:v>
                </c:pt>
                <c:pt idx="1245">
                  <c:v>5.4231044380736504E-2</c:v>
                </c:pt>
                <c:pt idx="1246">
                  <c:v>5.398425587766336E-2</c:v>
                </c:pt>
                <c:pt idx="1247">
                  <c:v>5.3889760790911283E-2</c:v>
                </c:pt>
                <c:pt idx="1248">
                  <c:v>5.4031654909122685E-2</c:v>
                </c:pt>
                <c:pt idx="1249">
                  <c:v>5.3704542415342817E-2</c:v>
                </c:pt>
                <c:pt idx="1250">
                  <c:v>5.3834525244476718E-2</c:v>
                </c:pt>
                <c:pt idx="1251">
                  <c:v>5.4119752844643557E-2</c:v>
                </c:pt>
                <c:pt idx="1252">
                  <c:v>5.4012314877933246E-2</c:v>
                </c:pt>
                <c:pt idx="1253">
                  <c:v>5.4243436730289994E-2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8-4C94-ABBC-A739C13EE384}"/>
            </c:ext>
          </c:extLst>
        </c:ser>
        <c:ser>
          <c:idx val="1"/>
          <c:order val="1"/>
          <c:tx>
            <c:strRef>
              <c:f>'Parameters &amp; Simulation'!$F$2</c:f>
              <c:strCache>
                <c:ptCount val="1"/>
                <c:pt idx="0">
                  <c:v>Sim.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Simulation'!$F$3:$F$1256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4.0206655637388816E-3</c:v>
                </c:pt>
                <c:pt idx="2">
                  <c:v>5.492451128717585E-3</c:v>
                </c:pt>
                <c:pt idx="3">
                  <c:v>6.9682563373648903E-3</c:v>
                </c:pt>
                <c:pt idx="4">
                  <c:v>8.4302866046886398E-3</c:v>
                </c:pt>
                <c:pt idx="5">
                  <c:v>9.722378806004647E-3</c:v>
                </c:pt>
                <c:pt idx="6">
                  <c:v>1.1204964667586035E-2</c:v>
                </c:pt>
                <c:pt idx="7">
                  <c:v>1.250226794537636E-2</c:v>
                </c:pt>
                <c:pt idx="8">
                  <c:v>1.3759819412337058E-2</c:v>
                </c:pt>
                <c:pt idx="9">
                  <c:v>1.5030495179523711E-2</c:v>
                </c:pt>
                <c:pt idx="10">
                  <c:v>1.6209521363468451E-2</c:v>
                </c:pt>
                <c:pt idx="11">
                  <c:v>1.7670432938935748E-2</c:v>
                </c:pt>
                <c:pt idx="12">
                  <c:v>1.8692032198679698E-2</c:v>
                </c:pt>
                <c:pt idx="13">
                  <c:v>1.9796375915663075E-2</c:v>
                </c:pt>
                <c:pt idx="14">
                  <c:v>2.0886089857948282E-2</c:v>
                </c:pt>
                <c:pt idx="15">
                  <c:v>2.1803639806405591E-2</c:v>
                </c:pt>
                <c:pt idx="16">
                  <c:v>2.2818599279060253E-2</c:v>
                </c:pt>
                <c:pt idx="17">
                  <c:v>2.3878464414406983E-2</c:v>
                </c:pt>
                <c:pt idx="18">
                  <c:v>2.4697503453759376E-2</c:v>
                </c:pt>
                <c:pt idx="19">
                  <c:v>2.5606947468316335E-2</c:v>
                </c:pt>
                <c:pt idx="20">
                  <c:v>2.6305942425710046E-2</c:v>
                </c:pt>
                <c:pt idx="21">
                  <c:v>2.7165447456954598E-2</c:v>
                </c:pt>
                <c:pt idx="22">
                  <c:v>2.794197179664025E-2</c:v>
                </c:pt>
                <c:pt idx="23">
                  <c:v>2.8642695155891722E-2</c:v>
                </c:pt>
                <c:pt idx="24">
                  <c:v>2.9369152601835098E-2</c:v>
                </c:pt>
                <c:pt idx="25">
                  <c:v>3.0231659386114287E-2</c:v>
                </c:pt>
                <c:pt idx="26">
                  <c:v>3.0560585114200258E-2</c:v>
                </c:pt>
                <c:pt idx="27">
                  <c:v>3.1304473669619089E-2</c:v>
                </c:pt>
                <c:pt idx="28">
                  <c:v>3.2348791505266955E-2</c:v>
                </c:pt>
                <c:pt idx="29">
                  <c:v>3.3078841435805223E-2</c:v>
                </c:pt>
                <c:pt idx="30">
                  <c:v>3.3791184517560802E-2</c:v>
                </c:pt>
                <c:pt idx="31">
                  <c:v>3.4242108575753334E-2</c:v>
                </c:pt>
                <c:pt idx="32">
                  <c:v>3.4820299683658663E-2</c:v>
                </c:pt>
                <c:pt idx="33">
                  <c:v>3.5512020849582604E-2</c:v>
                </c:pt>
                <c:pt idx="34">
                  <c:v>3.6167474964606684E-2</c:v>
                </c:pt>
                <c:pt idx="35">
                  <c:v>3.6872651007525591E-2</c:v>
                </c:pt>
                <c:pt idx="36">
                  <c:v>3.7188877358577545E-2</c:v>
                </c:pt>
                <c:pt idx="37">
                  <c:v>3.7681665748732711E-2</c:v>
                </c:pt>
                <c:pt idx="38">
                  <c:v>3.8103368813519299E-2</c:v>
                </c:pt>
                <c:pt idx="39">
                  <c:v>3.8499023493860522E-2</c:v>
                </c:pt>
                <c:pt idx="40">
                  <c:v>3.9038664170810977E-2</c:v>
                </c:pt>
                <c:pt idx="41">
                  <c:v>3.9347770564482222E-2</c:v>
                </c:pt>
                <c:pt idx="42">
                  <c:v>3.9952014552407433E-2</c:v>
                </c:pt>
                <c:pt idx="43">
                  <c:v>4.0161118066784414E-2</c:v>
                </c:pt>
                <c:pt idx="44">
                  <c:v>4.0404522104860022E-2</c:v>
                </c:pt>
                <c:pt idx="45">
                  <c:v>4.0867698207459766E-2</c:v>
                </c:pt>
                <c:pt idx="46">
                  <c:v>4.1631671439571978E-2</c:v>
                </c:pt>
                <c:pt idx="47">
                  <c:v>4.2161402719921102E-2</c:v>
                </c:pt>
                <c:pt idx="48">
                  <c:v>4.2632629844159359E-2</c:v>
                </c:pt>
                <c:pt idx="49">
                  <c:v>4.313819651030254E-2</c:v>
                </c:pt>
                <c:pt idx="50">
                  <c:v>4.3579179447727233E-2</c:v>
                </c:pt>
                <c:pt idx="51">
                  <c:v>4.3664240573708928E-2</c:v>
                </c:pt>
                <c:pt idx="52">
                  <c:v>4.3981184171048751E-2</c:v>
                </c:pt>
                <c:pt idx="53">
                  <c:v>4.4030161595030759E-2</c:v>
                </c:pt>
                <c:pt idx="54">
                  <c:v>4.4395934924452762E-2</c:v>
                </c:pt>
                <c:pt idx="55">
                  <c:v>4.4856204088715386E-2</c:v>
                </c:pt>
                <c:pt idx="56">
                  <c:v>4.5086254175065947E-2</c:v>
                </c:pt>
                <c:pt idx="57">
                  <c:v>4.5199688822404896E-2</c:v>
                </c:pt>
                <c:pt idx="58">
                  <c:v>4.5414673935064605E-2</c:v>
                </c:pt>
                <c:pt idx="59">
                  <c:v>4.571809000856867E-2</c:v>
                </c:pt>
                <c:pt idx="60">
                  <c:v>4.5534717208239851E-2</c:v>
                </c:pt>
                <c:pt idx="61">
                  <c:v>4.5688943815953148E-2</c:v>
                </c:pt>
                <c:pt idx="62">
                  <c:v>4.5922507538668028E-2</c:v>
                </c:pt>
                <c:pt idx="63">
                  <c:v>4.6284914158362139E-2</c:v>
                </c:pt>
                <c:pt idx="64">
                  <c:v>4.6424397507527145E-2</c:v>
                </c:pt>
                <c:pt idx="65">
                  <c:v>4.672001986623172E-2</c:v>
                </c:pt>
                <c:pt idx="66">
                  <c:v>4.6882718489286448E-2</c:v>
                </c:pt>
                <c:pt idx="67">
                  <c:v>4.7305024926501994E-2</c:v>
                </c:pt>
                <c:pt idx="68">
                  <c:v>4.7768289495045975E-2</c:v>
                </c:pt>
                <c:pt idx="69">
                  <c:v>4.7882885925819928E-2</c:v>
                </c:pt>
                <c:pt idx="70">
                  <c:v>4.789703084297476E-2</c:v>
                </c:pt>
                <c:pt idx="71">
                  <c:v>4.799836036488609E-2</c:v>
                </c:pt>
                <c:pt idx="72">
                  <c:v>4.8481162773387522E-2</c:v>
                </c:pt>
                <c:pt idx="73">
                  <c:v>4.8693788769728838E-2</c:v>
                </c:pt>
                <c:pt idx="74">
                  <c:v>4.8882140980433669E-2</c:v>
                </c:pt>
                <c:pt idx="75">
                  <c:v>4.9026666912241335E-2</c:v>
                </c:pt>
                <c:pt idx="76">
                  <c:v>4.890533215007991E-2</c:v>
                </c:pt>
                <c:pt idx="77">
                  <c:v>4.9203702134726669E-2</c:v>
                </c:pt>
                <c:pt idx="78">
                  <c:v>4.9346452778692276E-2</c:v>
                </c:pt>
                <c:pt idx="79">
                  <c:v>4.9473508341091571E-2</c:v>
                </c:pt>
                <c:pt idx="80">
                  <c:v>4.9562049236162822E-2</c:v>
                </c:pt>
                <c:pt idx="81">
                  <c:v>4.9730165809878324E-2</c:v>
                </c:pt>
                <c:pt idx="82">
                  <c:v>4.998906086755895E-2</c:v>
                </c:pt>
                <c:pt idx="83">
                  <c:v>5.0135263392881241E-2</c:v>
                </c:pt>
                <c:pt idx="84">
                  <c:v>5.0172337159864584E-2</c:v>
                </c:pt>
                <c:pt idx="85">
                  <c:v>5.0353382154505716E-2</c:v>
                </c:pt>
                <c:pt idx="86">
                  <c:v>5.0359462473000591E-2</c:v>
                </c:pt>
                <c:pt idx="87">
                  <c:v>5.0343721752283889E-2</c:v>
                </c:pt>
                <c:pt idx="88">
                  <c:v>5.0521385965836905E-2</c:v>
                </c:pt>
                <c:pt idx="89">
                  <c:v>5.0503555089390834E-2</c:v>
                </c:pt>
                <c:pt idx="90">
                  <c:v>5.0607469362428499E-2</c:v>
                </c:pt>
                <c:pt idx="91">
                  <c:v>5.0436790561458673E-2</c:v>
                </c:pt>
                <c:pt idx="92">
                  <c:v>5.0828365790497806E-2</c:v>
                </c:pt>
                <c:pt idx="93">
                  <c:v>5.0755928380824364E-2</c:v>
                </c:pt>
                <c:pt idx="94">
                  <c:v>5.0782382676730825E-2</c:v>
                </c:pt>
                <c:pt idx="95">
                  <c:v>5.0401662171883223E-2</c:v>
                </c:pt>
                <c:pt idx="96">
                  <c:v>5.1356129976465242E-2</c:v>
                </c:pt>
                <c:pt idx="97">
                  <c:v>5.1701348636691138E-2</c:v>
                </c:pt>
                <c:pt idx="98">
                  <c:v>5.1592130929015455E-2</c:v>
                </c:pt>
                <c:pt idx="99">
                  <c:v>5.1587976956114605E-2</c:v>
                </c:pt>
                <c:pt idx="100">
                  <c:v>5.1973452131822966E-2</c:v>
                </c:pt>
                <c:pt idx="101">
                  <c:v>5.2130489749357037E-2</c:v>
                </c:pt>
                <c:pt idx="102">
                  <c:v>5.2139637643789018E-2</c:v>
                </c:pt>
                <c:pt idx="103">
                  <c:v>5.2268870525375641E-2</c:v>
                </c:pt>
                <c:pt idx="104">
                  <c:v>5.2112290118097905E-2</c:v>
                </c:pt>
                <c:pt idx="105">
                  <c:v>5.2324357650135565E-2</c:v>
                </c:pt>
                <c:pt idx="106">
                  <c:v>5.2695886520256606E-2</c:v>
                </c:pt>
                <c:pt idx="107">
                  <c:v>5.3002524903776174E-2</c:v>
                </c:pt>
                <c:pt idx="108">
                  <c:v>5.3127737256792172E-2</c:v>
                </c:pt>
                <c:pt idx="109">
                  <c:v>5.2886244258795949E-2</c:v>
                </c:pt>
                <c:pt idx="110">
                  <c:v>5.3114589070075977E-2</c:v>
                </c:pt>
                <c:pt idx="111">
                  <c:v>5.3180800051971122E-2</c:v>
                </c:pt>
                <c:pt idx="112">
                  <c:v>5.2978164073232768E-2</c:v>
                </c:pt>
                <c:pt idx="113">
                  <c:v>5.302932511107452E-2</c:v>
                </c:pt>
                <c:pt idx="114">
                  <c:v>5.2756405062807966E-2</c:v>
                </c:pt>
                <c:pt idx="115">
                  <c:v>5.2744298300448883E-2</c:v>
                </c:pt>
                <c:pt idx="116">
                  <c:v>5.2786241474996616E-2</c:v>
                </c:pt>
                <c:pt idx="117">
                  <c:v>5.3220846580574771E-2</c:v>
                </c:pt>
                <c:pt idx="118">
                  <c:v>5.3290183924785711E-2</c:v>
                </c:pt>
                <c:pt idx="119">
                  <c:v>5.2877634363012134E-2</c:v>
                </c:pt>
                <c:pt idx="120">
                  <c:v>5.3069547064540673E-2</c:v>
                </c:pt>
                <c:pt idx="121">
                  <c:v>5.2944661574639576E-2</c:v>
                </c:pt>
                <c:pt idx="122">
                  <c:v>5.3174746707603797E-2</c:v>
                </c:pt>
                <c:pt idx="123">
                  <c:v>5.3210915673922846E-2</c:v>
                </c:pt>
                <c:pt idx="124">
                  <c:v>5.2916848793851765E-2</c:v>
                </c:pt>
                <c:pt idx="125">
                  <c:v>5.2680907344672755E-2</c:v>
                </c:pt>
                <c:pt idx="126">
                  <c:v>5.3010671048360429E-2</c:v>
                </c:pt>
                <c:pt idx="127">
                  <c:v>5.281991832672412E-2</c:v>
                </c:pt>
                <c:pt idx="128">
                  <c:v>5.2881828771308682E-2</c:v>
                </c:pt>
                <c:pt idx="129">
                  <c:v>5.2720212295197424E-2</c:v>
                </c:pt>
                <c:pt idx="130">
                  <c:v>5.2778346593808055E-2</c:v>
                </c:pt>
                <c:pt idx="131">
                  <c:v>5.2811665118178107E-2</c:v>
                </c:pt>
                <c:pt idx="132">
                  <c:v>5.2641287324982119E-2</c:v>
                </c:pt>
                <c:pt idx="133">
                  <c:v>5.2729947826647514E-2</c:v>
                </c:pt>
                <c:pt idx="134">
                  <c:v>5.3038348187343265E-2</c:v>
                </c:pt>
                <c:pt idx="135">
                  <c:v>5.3357681026973816E-2</c:v>
                </c:pt>
                <c:pt idx="136">
                  <c:v>5.3536185753152089E-2</c:v>
                </c:pt>
                <c:pt idx="137">
                  <c:v>5.3480855475760473E-2</c:v>
                </c:pt>
                <c:pt idx="138">
                  <c:v>5.3612699749544336E-2</c:v>
                </c:pt>
                <c:pt idx="139">
                  <c:v>5.3596712873974273E-2</c:v>
                </c:pt>
                <c:pt idx="140">
                  <c:v>5.3328525749446652E-2</c:v>
                </c:pt>
                <c:pt idx="141">
                  <c:v>5.3773321302133102E-2</c:v>
                </c:pt>
                <c:pt idx="142">
                  <c:v>5.3851072759039859E-2</c:v>
                </c:pt>
                <c:pt idx="143">
                  <c:v>5.4234522351662748E-2</c:v>
                </c:pt>
                <c:pt idx="144">
                  <c:v>5.4292093831057008E-2</c:v>
                </c:pt>
                <c:pt idx="145">
                  <c:v>5.418912185191356E-2</c:v>
                </c:pt>
                <c:pt idx="146">
                  <c:v>5.3919110979967558E-2</c:v>
                </c:pt>
                <c:pt idx="147">
                  <c:v>5.4081153565891632E-2</c:v>
                </c:pt>
                <c:pt idx="148">
                  <c:v>5.4119121459408275E-2</c:v>
                </c:pt>
                <c:pt idx="149">
                  <c:v>5.3948916970516292E-2</c:v>
                </c:pt>
                <c:pt idx="150">
                  <c:v>5.4203099424002157E-2</c:v>
                </c:pt>
                <c:pt idx="151">
                  <c:v>5.4209986632285267E-2</c:v>
                </c:pt>
                <c:pt idx="152">
                  <c:v>5.4548784741292086E-2</c:v>
                </c:pt>
                <c:pt idx="153">
                  <c:v>5.4393352251749474E-2</c:v>
                </c:pt>
                <c:pt idx="154">
                  <c:v>5.4019560170029519E-2</c:v>
                </c:pt>
                <c:pt idx="155">
                  <c:v>5.4204736393560105E-2</c:v>
                </c:pt>
                <c:pt idx="156">
                  <c:v>5.4008118829959949E-2</c:v>
                </c:pt>
                <c:pt idx="157">
                  <c:v>5.4139793448967577E-2</c:v>
                </c:pt>
                <c:pt idx="158">
                  <c:v>5.4052517659031948E-2</c:v>
                </c:pt>
                <c:pt idx="159">
                  <c:v>5.4055258384940671E-2</c:v>
                </c:pt>
                <c:pt idx="160">
                  <c:v>5.4355182532631947E-2</c:v>
                </c:pt>
                <c:pt idx="161">
                  <c:v>5.4356891076153858E-2</c:v>
                </c:pt>
                <c:pt idx="162">
                  <c:v>5.4438570750106705E-2</c:v>
                </c:pt>
                <c:pt idx="163">
                  <c:v>5.4506197569823688E-2</c:v>
                </c:pt>
                <c:pt idx="164">
                  <c:v>5.4327810899731203E-2</c:v>
                </c:pt>
                <c:pt idx="165">
                  <c:v>5.4416498974507996E-2</c:v>
                </c:pt>
                <c:pt idx="166">
                  <c:v>5.4638717044156342E-2</c:v>
                </c:pt>
                <c:pt idx="167">
                  <c:v>5.4877189647826251E-2</c:v>
                </c:pt>
                <c:pt idx="168">
                  <c:v>5.4562335057105713E-2</c:v>
                </c:pt>
                <c:pt idx="169">
                  <c:v>5.467236788980144E-2</c:v>
                </c:pt>
                <c:pt idx="170">
                  <c:v>5.4235401386415152E-2</c:v>
                </c:pt>
                <c:pt idx="171">
                  <c:v>5.4085172346367449E-2</c:v>
                </c:pt>
                <c:pt idx="172">
                  <c:v>5.3964992878023699E-2</c:v>
                </c:pt>
                <c:pt idx="173">
                  <c:v>5.3907479066768425E-2</c:v>
                </c:pt>
                <c:pt idx="174">
                  <c:v>5.3607886078885378E-2</c:v>
                </c:pt>
                <c:pt idx="175">
                  <c:v>5.3701723158226237E-2</c:v>
                </c:pt>
                <c:pt idx="176">
                  <c:v>5.3889395042953585E-2</c:v>
                </c:pt>
                <c:pt idx="177">
                  <c:v>5.3845202625494921E-2</c:v>
                </c:pt>
                <c:pt idx="178">
                  <c:v>5.3654254698975286E-2</c:v>
                </c:pt>
                <c:pt idx="179">
                  <c:v>5.3935720569065475E-2</c:v>
                </c:pt>
                <c:pt idx="180">
                  <c:v>5.4068305428427471E-2</c:v>
                </c:pt>
                <c:pt idx="181">
                  <c:v>5.4339419630407448E-2</c:v>
                </c:pt>
                <c:pt idx="182">
                  <c:v>5.4469504348550794E-2</c:v>
                </c:pt>
                <c:pt idx="183">
                  <c:v>5.4410259741947513E-2</c:v>
                </c:pt>
                <c:pt idx="184">
                  <c:v>5.4343793382223032E-2</c:v>
                </c:pt>
                <c:pt idx="185">
                  <c:v>5.4398682304020153E-2</c:v>
                </c:pt>
                <c:pt idx="186">
                  <c:v>5.4527045019519785E-2</c:v>
                </c:pt>
                <c:pt idx="187">
                  <c:v>5.4412873792591028E-2</c:v>
                </c:pt>
                <c:pt idx="188">
                  <c:v>5.441434557386822E-2</c:v>
                </c:pt>
                <c:pt idx="189">
                  <c:v>5.4398378254670698E-2</c:v>
                </c:pt>
                <c:pt idx="190">
                  <c:v>5.4504019165417278E-2</c:v>
                </c:pt>
                <c:pt idx="191">
                  <c:v>5.4616826809612704E-2</c:v>
                </c:pt>
                <c:pt idx="192">
                  <c:v>5.4401801476581746E-2</c:v>
                </c:pt>
                <c:pt idx="193">
                  <c:v>5.4460518182061109E-2</c:v>
                </c:pt>
                <c:pt idx="194">
                  <c:v>5.4226604147777926E-2</c:v>
                </c:pt>
                <c:pt idx="195">
                  <c:v>5.4335506346792718E-2</c:v>
                </c:pt>
                <c:pt idx="196">
                  <c:v>5.4289478950008581E-2</c:v>
                </c:pt>
                <c:pt idx="197">
                  <c:v>5.4457151947959963E-2</c:v>
                </c:pt>
                <c:pt idx="198">
                  <c:v>5.4125256589916612E-2</c:v>
                </c:pt>
                <c:pt idx="199">
                  <c:v>5.4424276924268072E-2</c:v>
                </c:pt>
                <c:pt idx="200">
                  <c:v>5.4379461154050394E-2</c:v>
                </c:pt>
                <c:pt idx="201">
                  <c:v>5.4429176939967495E-2</c:v>
                </c:pt>
                <c:pt idx="202">
                  <c:v>5.4214090606383693E-2</c:v>
                </c:pt>
                <c:pt idx="203">
                  <c:v>5.4083953303185731E-2</c:v>
                </c:pt>
                <c:pt idx="204">
                  <c:v>5.4281939532015516E-2</c:v>
                </c:pt>
                <c:pt idx="205">
                  <c:v>5.4076177378808807E-2</c:v>
                </c:pt>
                <c:pt idx="206">
                  <c:v>5.4014792956354758E-2</c:v>
                </c:pt>
                <c:pt idx="207">
                  <c:v>5.4155806931708669E-2</c:v>
                </c:pt>
                <c:pt idx="208">
                  <c:v>5.4178921908131873E-2</c:v>
                </c:pt>
                <c:pt idx="209">
                  <c:v>5.3930899528426515E-2</c:v>
                </c:pt>
                <c:pt idx="210">
                  <c:v>5.3839776874699055E-2</c:v>
                </c:pt>
                <c:pt idx="211">
                  <c:v>5.3896325634797154E-2</c:v>
                </c:pt>
                <c:pt idx="212">
                  <c:v>5.3647300788668625E-2</c:v>
                </c:pt>
                <c:pt idx="213">
                  <c:v>5.3417088594844654E-2</c:v>
                </c:pt>
                <c:pt idx="214">
                  <c:v>5.3191427779315563E-2</c:v>
                </c:pt>
                <c:pt idx="215">
                  <c:v>5.301742142247913E-2</c:v>
                </c:pt>
                <c:pt idx="216">
                  <c:v>5.3031782788846835E-2</c:v>
                </c:pt>
                <c:pt idx="217">
                  <c:v>5.3285212846788825E-2</c:v>
                </c:pt>
                <c:pt idx="218">
                  <c:v>5.2954651205141409E-2</c:v>
                </c:pt>
                <c:pt idx="219">
                  <c:v>5.2911151356409669E-2</c:v>
                </c:pt>
                <c:pt idx="220">
                  <c:v>5.2919401859193464E-2</c:v>
                </c:pt>
                <c:pt idx="221">
                  <c:v>5.2907781066370493E-2</c:v>
                </c:pt>
                <c:pt idx="222">
                  <c:v>5.3070685520480158E-2</c:v>
                </c:pt>
                <c:pt idx="223">
                  <c:v>5.3123970927025033E-2</c:v>
                </c:pt>
                <c:pt idx="224">
                  <c:v>5.3168637885071909E-2</c:v>
                </c:pt>
                <c:pt idx="225">
                  <c:v>5.3036160269403297E-2</c:v>
                </c:pt>
                <c:pt idx="226">
                  <c:v>5.3345095792555475E-2</c:v>
                </c:pt>
                <c:pt idx="227">
                  <c:v>5.3111303730960069E-2</c:v>
                </c:pt>
                <c:pt idx="228">
                  <c:v>5.295784142666074E-2</c:v>
                </c:pt>
                <c:pt idx="229">
                  <c:v>5.2952971413032693E-2</c:v>
                </c:pt>
                <c:pt idx="230">
                  <c:v>5.3038066046931447E-2</c:v>
                </c:pt>
                <c:pt idx="231">
                  <c:v>5.3273433410583201E-2</c:v>
                </c:pt>
                <c:pt idx="232">
                  <c:v>5.337513031458526E-2</c:v>
                </c:pt>
                <c:pt idx="233">
                  <c:v>5.3518547716242454E-2</c:v>
                </c:pt>
                <c:pt idx="234">
                  <c:v>5.3494507149184967E-2</c:v>
                </c:pt>
                <c:pt idx="235">
                  <c:v>5.3706994386751548E-2</c:v>
                </c:pt>
                <c:pt idx="236">
                  <c:v>5.3866388008002544E-2</c:v>
                </c:pt>
                <c:pt idx="237">
                  <c:v>5.4025791845635697E-2</c:v>
                </c:pt>
                <c:pt idx="238">
                  <c:v>5.4076684439293136E-2</c:v>
                </c:pt>
                <c:pt idx="239">
                  <c:v>5.4125351731522026E-2</c:v>
                </c:pt>
                <c:pt idx="240">
                  <c:v>5.4117011891991237E-2</c:v>
                </c:pt>
                <c:pt idx="241">
                  <c:v>5.4270499137157598E-2</c:v>
                </c:pt>
                <c:pt idx="242">
                  <c:v>5.4110214776757294E-2</c:v>
                </c:pt>
                <c:pt idx="243">
                  <c:v>5.4319421602678192E-2</c:v>
                </c:pt>
                <c:pt idx="244">
                  <c:v>5.4224442956873009E-2</c:v>
                </c:pt>
                <c:pt idx="245">
                  <c:v>5.4318250404398562E-2</c:v>
                </c:pt>
                <c:pt idx="246">
                  <c:v>5.4482465140057793E-2</c:v>
                </c:pt>
                <c:pt idx="247">
                  <c:v>5.4552098630474187E-2</c:v>
                </c:pt>
                <c:pt idx="248">
                  <c:v>5.4458776419162871E-2</c:v>
                </c:pt>
                <c:pt idx="249">
                  <c:v>5.4545986908355729E-2</c:v>
                </c:pt>
                <c:pt idx="250">
                  <c:v>5.4683655815029243E-2</c:v>
                </c:pt>
                <c:pt idx="251">
                  <c:v>5.478983607332482E-2</c:v>
                </c:pt>
                <c:pt idx="252">
                  <c:v>5.4832469576496561E-2</c:v>
                </c:pt>
                <c:pt idx="253">
                  <c:v>5.4566261998183645E-2</c:v>
                </c:pt>
                <c:pt idx="254">
                  <c:v>5.4464118549650706E-2</c:v>
                </c:pt>
                <c:pt idx="255">
                  <c:v>5.455528597477359E-2</c:v>
                </c:pt>
                <c:pt idx="256">
                  <c:v>5.4453637217216126E-2</c:v>
                </c:pt>
                <c:pt idx="257">
                  <c:v>5.4402538979223418E-2</c:v>
                </c:pt>
                <c:pt idx="258">
                  <c:v>5.3976518412092528E-2</c:v>
                </c:pt>
                <c:pt idx="259">
                  <c:v>5.3689612077935364E-2</c:v>
                </c:pt>
                <c:pt idx="260">
                  <c:v>5.3980242694089221E-2</c:v>
                </c:pt>
                <c:pt idx="261">
                  <c:v>5.403387478157335E-2</c:v>
                </c:pt>
                <c:pt idx="262">
                  <c:v>5.4236253887329181E-2</c:v>
                </c:pt>
                <c:pt idx="263">
                  <c:v>5.4475020330888621E-2</c:v>
                </c:pt>
                <c:pt idx="264">
                  <c:v>5.4490011724319526E-2</c:v>
                </c:pt>
                <c:pt idx="265">
                  <c:v>5.439583545911985E-2</c:v>
                </c:pt>
                <c:pt idx="266">
                  <c:v>5.4613225529411842E-2</c:v>
                </c:pt>
                <c:pt idx="267">
                  <c:v>5.4696332924522369E-2</c:v>
                </c:pt>
                <c:pt idx="268">
                  <c:v>5.4842551426203652E-2</c:v>
                </c:pt>
                <c:pt idx="269">
                  <c:v>5.4683244651307028E-2</c:v>
                </c:pt>
                <c:pt idx="270">
                  <c:v>5.4335046419804148E-2</c:v>
                </c:pt>
                <c:pt idx="271">
                  <c:v>5.4406591323340588E-2</c:v>
                </c:pt>
                <c:pt idx="272">
                  <c:v>5.4372202033646462E-2</c:v>
                </c:pt>
                <c:pt idx="273">
                  <c:v>5.4324026908101876E-2</c:v>
                </c:pt>
                <c:pt idx="274">
                  <c:v>5.4403688849933046E-2</c:v>
                </c:pt>
                <c:pt idx="275">
                  <c:v>5.463808211372239E-2</c:v>
                </c:pt>
                <c:pt idx="276">
                  <c:v>5.4654965308900516E-2</c:v>
                </c:pt>
                <c:pt idx="277">
                  <c:v>5.4605019925129936E-2</c:v>
                </c:pt>
                <c:pt idx="278">
                  <c:v>5.4507943394120385E-2</c:v>
                </c:pt>
                <c:pt idx="279">
                  <c:v>5.4581332429190305E-2</c:v>
                </c:pt>
                <c:pt idx="280">
                  <c:v>5.4259372185857309E-2</c:v>
                </c:pt>
                <c:pt idx="281">
                  <c:v>5.4251922941370961E-2</c:v>
                </c:pt>
                <c:pt idx="282">
                  <c:v>5.4285153972019384E-2</c:v>
                </c:pt>
                <c:pt idx="283">
                  <c:v>5.452153286918509E-2</c:v>
                </c:pt>
                <c:pt idx="284">
                  <c:v>5.4618805624082993E-2</c:v>
                </c:pt>
                <c:pt idx="285">
                  <c:v>5.4757549700437391E-2</c:v>
                </c:pt>
                <c:pt idx="286">
                  <c:v>5.5012872182688938E-2</c:v>
                </c:pt>
                <c:pt idx="287">
                  <c:v>5.5166581654527772E-2</c:v>
                </c:pt>
                <c:pt idx="288">
                  <c:v>5.4935976108532653E-2</c:v>
                </c:pt>
                <c:pt idx="289">
                  <c:v>5.4982592483454197E-2</c:v>
                </c:pt>
                <c:pt idx="290">
                  <c:v>5.5279764729434973E-2</c:v>
                </c:pt>
                <c:pt idx="291">
                  <c:v>5.5370058201303321E-2</c:v>
                </c:pt>
                <c:pt idx="292">
                  <c:v>5.5366959822780358E-2</c:v>
                </c:pt>
                <c:pt idx="293">
                  <c:v>5.5556788593414189E-2</c:v>
                </c:pt>
                <c:pt idx="294">
                  <c:v>5.5765723336234092E-2</c:v>
                </c:pt>
                <c:pt idx="295">
                  <c:v>5.5218254434601564E-2</c:v>
                </c:pt>
                <c:pt idx="296">
                  <c:v>5.5316854548507897E-2</c:v>
                </c:pt>
                <c:pt idx="297">
                  <c:v>5.5286645886384218E-2</c:v>
                </c:pt>
                <c:pt idx="298">
                  <c:v>5.5133373178471681E-2</c:v>
                </c:pt>
                <c:pt idx="299">
                  <c:v>5.5072600642239601E-2</c:v>
                </c:pt>
                <c:pt idx="300">
                  <c:v>5.5294646800228858E-2</c:v>
                </c:pt>
                <c:pt idx="301">
                  <c:v>5.5296664253066126E-2</c:v>
                </c:pt>
                <c:pt idx="302">
                  <c:v>5.5548978635445848E-2</c:v>
                </c:pt>
                <c:pt idx="303">
                  <c:v>5.5343058246477464E-2</c:v>
                </c:pt>
                <c:pt idx="304">
                  <c:v>5.5274628735650977E-2</c:v>
                </c:pt>
                <c:pt idx="305">
                  <c:v>5.5029612337297321E-2</c:v>
                </c:pt>
                <c:pt idx="306">
                  <c:v>5.5299261874244908E-2</c:v>
                </c:pt>
                <c:pt idx="307">
                  <c:v>5.5024131919284659E-2</c:v>
                </c:pt>
                <c:pt idx="308">
                  <c:v>5.5122171126040162E-2</c:v>
                </c:pt>
                <c:pt idx="309">
                  <c:v>5.5143173326130432E-2</c:v>
                </c:pt>
                <c:pt idx="310">
                  <c:v>5.5097740285944254E-2</c:v>
                </c:pt>
                <c:pt idx="311">
                  <c:v>5.4933835081257217E-2</c:v>
                </c:pt>
                <c:pt idx="312">
                  <c:v>5.4891259035222538E-2</c:v>
                </c:pt>
                <c:pt idx="313">
                  <c:v>5.4811504253365326E-2</c:v>
                </c:pt>
                <c:pt idx="314">
                  <c:v>5.4681655913095165E-2</c:v>
                </c:pt>
                <c:pt idx="315">
                  <c:v>5.4972337231022808E-2</c:v>
                </c:pt>
                <c:pt idx="316">
                  <c:v>5.481930565805207E-2</c:v>
                </c:pt>
                <c:pt idx="317">
                  <c:v>5.4816040578071712E-2</c:v>
                </c:pt>
                <c:pt idx="318">
                  <c:v>5.5151012945473511E-2</c:v>
                </c:pt>
                <c:pt idx="319">
                  <c:v>5.5149037920105927E-2</c:v>
                </c:pt>
                <c:pt idx="320">
                  <c:v>5.5060806182063944E-2</c:v>
                </c:pt>
                <c:pt idx="321">
                  <c:v>5.5016456557823626E-2</c:v>
                </c:pt>
                <c:pt idx="322">
                  <c:v>5.4991654031265658E-2</c:v>
                </c:pt>
                <c:pt idx="323">
                  <c:v>5.5001461459127939E-2</c:v>
                </c:pt>
                <c:pt idx="324">
                  <c:v>5.5177630306951914E-2</c:v>
                </c:pt>
                <c:pt idx="325">
                  <c:v>5.4945218294579892E-2</c:v>
                </c:pt>
                <c:pt idx="326">
                  <c:v>5.4840689387412232E-2</c:v>
                </c:pt>
                <c:pt idx="327">
                  <c:v>5.477391140040009E-2</c:v>
                </c:pt>
                <c:pt idx="328">
                  <c:v>5.4818301684144505E-2</c:v>
                </c:pt>
                <c:pt idx="329">
                  <c:v>5.5392955998753823E-2</c:v>
                </c:pt>
                <c:pt idx="330">
                  <c:v>5.5146085863418591E-2</c:v>
                </c:pt>
                <c:pt idx="331">
                  <c:v>5.5212564444950617E-2</c:v>
                </c:pt>
                <c:pt idx="332">
                  <c:v>5.5451340214022121E-2</c:v>
                </c:pt>
                <c:pt idx="333">
                  <c:v>5.5736786347996843E-2</c:v>
                </c:pt>
                <c:pt idx="334">
                  <c:v>5.5817009860085115E-2</c:v>
                </c:pt>
                <c:pt idx="335">
                  <c:v>5.5854993399722379E-2</c:v>
                </c:pt>
                <c:pt idx="336">
                  <c:v>5.5969836898682311E-2</c:v>
                </c:pt>
                <c:pt idx="337">
                  <c:v>5.58011761112987E-2</c:v>
                </c:pt>
                <c:pt idx="338">
                  <c:v>5.6020390529702598E-2</c:v>
                </c:pt>
                <c:pt idx="339">
                  <c:v>5.5748018191181685E-2</c:v>
                </c:pt>
                <c:pt idx="340">
                  <c:v>5.5599536673246741E-2</c:v>
                </c:pt>
                <c:pt idx="341">
                  <c:v>5.5363516919512586E-2</c:v>
                </c:pt>
                <c:pt idx="342">
                  <c:v>5.5311023257131019E-2</c:v>
                </c:pt>
                <c:pt idx="343">
                  <c:v>5.5274807383796039E-2</c:v>
                </c:pt>
                <c:pt idx="344">
                  <c:v>5.5337503155754725E-2</c:v>
                </c:pt>
                <c:pt idx="345">
                  <c:v>5.5347552433860379E-2</c:v>
                </c:pt>
                <c:pt idx="346">
                  <c:v>5.5372178420566194E-2</c:v>
                </c:pt>
                <c:pt idx="347">
                  <c:v>5.5440240876707167E-2</c:v>
                </c:pt>
                <c:pt idx="348">
                  <c:v>5.5579961562255316E-2</c:v>
                </c:pt>
                <c:pt idx="349">
                  <c:v>5.524190424433683E-2</c:v>
                </c:pt>
                <c:pt idx="350">
                  <c:v>5.5200156577268671E-2</c:v>
                </c:pt>
                <c:pt idx="351">
                  <c:v>5.4968532706798669E-2</c:v>
                </c:pt>
                <c:pt idx="352">
                  <c:v>5.4972802608185607E-2</c:v>
                </c:pt>
                <c:pt idx="353">
                  <c:v>5.4837641250620899E-2</c:v>
                </c:pt>
                <c:pt idx="354">
                  <c:v>5.5164759335791465E-2</c:v>
                </c:pt>
                <c:pt idx="355">
                  <c:v>5.5183867761003355E-2</c:v>
                </c:pt>
                <c:pt idx="356">
                  <c:v>5.5228554301469092E-2</c:v>
                </c:pt>
                <c:pt idx="357">
                  <c:v>5.5119956973232791E-2</c:v>
                </c:pt>
                <c:pt idx="358">
                  <c:v>5.4795382656130313E-2</c:v>
                </c:pt>
                <c:pt idx="359">
                  <c:v>5.4810213212087781E-2</c:v>
                </c:pt>
                <c:pt idx="360">
                  <c:v>5.4765904183212623E-2</c:v>
                </c:pt>
                <c:pt idx="361">
                  <c:v>5.4452264869254863E-2</c:v>
                </c:pt>
                <c:pt idx="362">
                  <c:v>5.4326864237396154E-2</c:v>
                </c:pt>
                <c:pt idx="363">
                  <c:v>5.441357293662745E-2</c:v>
                </c:pt>
                <c:pt idx="364">
                  <c:v>5.4673367667464452E-2</c:v>
                </c:pt>
                <c:pt idx="365">
                  <c:v>5.4650932874057534E-2</c:v>
                </c:pt>
                <c:pt idx="366">
                  <c:v>5.4944054185843055E-2</c:v>
                </c:pt>
                <c:pt idx="367">
                  <c:v>5.494800377647497E-2</c:v>
                </c:pt>
                <c:pt idx="368">
                  <c:v>5.4855533133135764E-2</c:v>
                </c:pt>
                <c:pt idx="369">
                  <c:v>5.4795828793168376E-2</c:v>
                </c:pt>
                <c:pt idx="370">
                  <c:v>5.4905100875678486E-2</c:v>
                </c:pt>
                <c:pt idx="371">
                  <c:v>5.5036655450597771E-2</c:v>
                </c:pt>
                <c:pt idx="372">
                  <c:v>5.4924426912289659E-2</c:v>
                </c:pt>
                <c:pt idx="373">
                  <c:v>5.5089747033102605E-2</c:v>
                </c:pt>
                <c:pt idx="374">
                  <c:v>5.4954627759293974E-2</c:v>
                </c:pt>
                <c:pt idx="375">
                  <c:v>5.5200651571333505E-2</c:v>
                </c:pt>
                <c:pt idx="376">
                  <c:v>5.5435844390339689E-2</c:v>
                </c:pt>
                <c:pt idx="377">
                  <c:v>5.5268120402450813E-2</c:v>
                </c:pt>
                <c:pt idx="378">
                  <c:v>5.538037638428564E-2</c:v>
                </c:pt>
                <c:pt idx="379">
                  <c:v>5.5291150721511695E-2</c:v>
                </c:pt>
                <c:pt idx="380">
                  <c:v>5.4999592542476473E-2</c:v>
                </c:pt>
                <c:pt idx="381">
                  <c:v>5.4912002894772785E-2</c:v>
                </c:pt>
                <c:pt idx="382">
                  <c:v>5.4525287379770332E-2</c:v>
                </c:pt>
                <c:pt idx="383">
                  <c:v>5.4570839054885259E-2</c:v>
                </c:pt>
                <c:pt idx="384">
                  <c:v>5.4661095720223193E-2</c:v>
                </c:pt>
                <c:pt idx="385">
                  <c:v>5.4493468572396883E-2</c:v>
                </c:pt>
                <c:pt idx="386">
                  <c:v>5.4372493444351473E-2</c:v>
                </c:pt>
                <c:pt idx="387">
                  <c:v>5.4177817067909688E-2</c:v>
                </c:pt>
                <c:pt idx="388">
                  <c:v>5.4308208303903413E-2</c:v>
                </c:pt>
                <c:pt idx="389">
                  <c:v>5.4346380771568253E-2</c:v>
                </c:pt>
                <c:pt idx="390">
                  <c:v>5.4253180190889726E-2</c:v>
                </c:pt>
                <c:pt idx="391">
                  <c:v>5.4287405885099262E-2</c:v>
                </c:pt>
                <c:pt idx="392">
                  <c:v>5.4299391952641982E-2</c:v>
                </c:pt>
                <c:pt idx="393">
                  <c:v>5.4380862573352347E-2</c:v>
                </c:pt>
                <c:pt idx="394">
                  <c:v>5.4258832474665328E-2</c:v>
                </c:pt>
                <c:pt idx="395">
                  <c:v>5.4013187747629816E-2</c:v>
                </c:pt>
                <c:pt idx="396">
                  <c:v>5.4121564699041613E-2</c:v>
                </c:pt>
                <c:pt idx="397">
                  <c:v>5.4104776976122128E-2</c:v>
                </c:pt>
                <c:pt idx="398">
                  <c:v>5.3671952323175141E-2</c:v>
                </c:pt>
                <c:pt idx="399">
                  <c:v>5.3523993787439508E-2</c:v>
                </c:pt>
                <c:pt idx="400">
                  <c:v>5.3381569516552402E-2</c:v>
                </c:pt>
                <c:pt idx="401">
                  <c:v>5.314975654246664E-2</c:v>
                </c:pt>
                <c:pt idx="402">
                  <c:v>5.3126436437079379E-2</c:v>
                </c:pt>
                <c:pt idx="403">
                  <c:v>5.3625117759440864E-2</c:v>
                </c:pt>
                <c:pt idx="404">
                  <c:v>5.3555027942241262E-2</c:v>
                </c:pt>
                <c:pt idx="405">
                  <c:v>5.3450445281528959E-2</c:v>
                </c:pt>
                <c:pt idx="406">
                  <c:v>5.3672982431234452E-2</c:v>
                </c:pt>
                <c:pt idx="407">
                  <c:v>5.3678982431428157E-2</c:v>
                </c:pt>
                <c:pt idx="408">
                  <c:v>5.3425180734875614E-2</c:v>
                </c:pt>
                <c:pt idx="409">
                  <c:v>5.3531822595617444E-2</c:v>
                </c:pt>
                <c:pt idx="410">
                  <c:v>5.3344910075406982E-2</c:v>
                </c:pt>
                <c:pt idx="411">
                  <c:v>5.323532191985765E-2</c:v>
                </c:pt>
                <c:pt idx="412">
                  <c:v>5.3352006932091411E-2</c:v>
                </c:pt>
                <c:pt idx="413">
                  <c:v>5.3402089206953621E-2</c:v>
                </c:pt>
                <c:pt idx="414">
                  <c:v>5.3607662533038655E-2</c:v>
                </c:pt>
                <c:pt idx="415">
                  <c:v>5.3388375553657677E-2</c:v>
                </c:pt>
                <c:pt idx="416">
                  <c:v>5.3411848327993484E-2</c:v>
                </c:pt>
                <c:pt idx="417">
                  <c:v>5.3470272796093891E-2</c:v>
                </c:pt>
                <c:pt idx="418">
                  <c:v>5.3462413498350882E-2</c:v>
                </c:pt>
                <c:pt idx="419">
                  <c:v>5.3494809261563248E-2</c:v>
                </c:pt>
                <c:pt idx="420">
                  <c:v>5.339473910063619E-2</c:v>
                </c:pt>
                <c:pt idx="421">
                  <c:v>5.308571569552524E-2</c:v>
                </c:pt>
                <c:pt idx="422">
                  <c:v>5.2875416553606336E-2</c:v>
                </c:pt>
                <c:pt idx="423">
                  <c:v>5.2992340654391866E-2</c:v>
                </c:pt>
                <c:pt idx="424">
                  <c:v>5.3069537798909883E-2</c:v>
                </c:pt>
                <c:pt idx="425">
                  <c:v>5.2883014361309821E-2</c:v>
                </c:pt>
                <c:pt idx="426">
                  <c:v>5.2657617081187116E-2</c:v>
                </c:pt>
                <c:pt idx="427">
                  <c:v>5.2933894797424108E-2</c:v>
                </c:pt>
                <c:pt idx="428">
                  <c:v>5.3487038527350712E-2</c:v>
                </c:pt>
                <c:pt idx="429">
                  <c:v>5.3466922191815244E-2</c:v>
                </c:pt>
                <c:pt idx="430">
                  <c:v>5.323883248338742E-2</c:v>
                </c:pt>
                <c:pt idx="431">
                  <c:v>5.2794215605820018E-2</c:v>
                </c:pt>
                <c:pt idx="432">
                  <c:v>5.3046990709802976E-2</c:v>
                </c:pt>
                <c:pt idx="433">
                  <c:v>5.2939675732476224E-2</c:v>
                </c:pt>
                <c:pt idx="434">
                  <c:v>5.2879271041283878E-2</c:v>
                </c:pt>
                <c:pt idx="435">
                  <c:v>5.2908032955139753E-2</c:v>
                </c:pt>
                <c:pt idx="436">
                  <c:v>5.3237285193546494E-2</c:v>
                </c:pt>
                <c:pt idx="437">
                  <c:v>5.3097790970600169E-2</c:v>
                </c:pt>
                <c:pt idx="438">
                  <c:v>5.3159322030815193E-2</c:v>
                </c:pt>
                <c:pt idx="439">
                  <c:v>5.3120462222945967E-2</c:v>
                </c:pt>
                <c:pt idx="440">
                  <c:v>5.2862109947511129E-2</c:v>
                </c:pt>
                <c:pt idx="441">
                  <c:v>5.3222963471677563E-2</c:v>
                </c:pt>
                <c:pt idx="442">
                  <c:v>5.3450973432813069E-2</c:v>
                </c:pt>
                <c:pt idx="443">
                  <c:v>5.3496540796087691E-2</c:v>
                </c:pt>
                <c:pt idx="444">
                  <c:v>5.3598735169935179E-2</c:v>
                </c:pt>
                <c:pt idx="445">
                  <c:v>5.3638486657922292E-2</c:v>
                </c:pt>
                <c:pt idx="446">
                  <c:v>5.3812461218085236E-2</c:v>
                </c:pt>
                <c:pt idx="447">
                  <c:v>5.410555687311306E-2</c:v>
                </c:pt>
                <c:pt idx="448">
                  <c:v>5.3945155582855467E-2</c:v>
                </c:pt>
                <c:pt idx="449">
                  <c:v>5.4079151325895504E-2</c:v>
                </c:pt>
                <c:pt idx="450">
                  <c:v>5.4334602573661434E-2</c:v>
                </c:pt>
                <c:pt idx="451">
                  <c:v>5.4368121932059747E-2</c:v>
                </c:pt>
                <c:pt idx="452">
                  <c:v>5.4169313497432946E-2</c:v>
                </c:pt>
                <c:pt idx="453">
                  <c:v>5.4365658872429244E-2</c:v>
                </c:pt>
                <c:pt idx="454">
                  <c:v>5.4558599986553699E-2</c:v>
                </c:pt>
                <c:pt idx="455">
                  <c:v>5.4344338778300631E-2</c:v>
                </c:pt>
                <c:pt idx="456">
                  <c:v>5.4498992290543107E-2</c:v>
                </c:pt>
                <c:pt idx="457">
                  <c:v>5.4621700374031495E-2</c:v>
                </c:pt>
                <c:pt idx="458">
                  <c:v>5.460698305464861E-2</c:v>
                </c:pt>
                <c:pt idx="459">
                  <c:v>5.4487543698530094E-2</c:v>
                </c:pt>
                <c:pt idx="460">
                  <c:v>5.4609368137503708E-2</c:v>
                </c:pt>
                <c:pt idx="461">
                  <c:v>5.4671620412425945E-2</c:v>
                </c:pt>
                <c:pt idx="462">
                  <c:v>5.457165252972318E-2</c:v>
                </c:pt>
                <c:pt idx="463">
                  <c:v>5.454287240933986E-2</c:v>
                </c:pt>
                <c:pt idx="464">
                  <c:v>5.4849502718443265E-2</c:v>
                </c:pt>
                <c:pt idx="465">
                  <c:v>5.4656554826219693E-2</c:v>
                </c:pt>
                <c:pt idx="466">
                  <c:v>5.478901440085545E-2</c:v>
                </c:pt>
                <c:pt idx="467">
                  <c:v>5.4770943108543947E-2</c:v>
                </c:pt>
                <c:pt idx="468">
                  <c:v>5.4831632426938816E-2</c:v>
                </c:pt>
                <c:pt idx="469">
                  <c:v>5.5029999075568929E-2</c:v>
                </c:pt>
                <c:pt idx="470">
                  <c:v>5.5102653705486393E-2</c:v>
                </c:pt>
                <c:pt idx="471">
                  <c:v>5.5005423797846884E-2</c:v>
                </c:pt>
                <c:pt idx="472">
                  <c:v>5.4717656213265131E-2</c:v>
                </c:pt>
                <c:pt idx="473">
                  <c:v>5.4975454381517151E-2</c:v>
                </c:pt>
                <c:pt idx="474">
                  <c:v>5.4798627315463172E-2</c:v>
                </c:pt>
                <c:pt idx="475">
                  <c:v>5.5004988769892647E-2</c:v>
                </c:pt>
                <c:pt idx="476">
                  <c:v>5.5007671969457314E-2</c:v>
                </c:pt>
                <c:pt idx="477">
                  <c:v>5.5231196905453098E-2</c:v>
                </c:pt>
                <c:pt idx="478">
                  <c:v>5.5242233201555496E-2</c:v>
                </c:pt>
                <c:pt idx="479">
                  <c:v>5.5017252634816917E-2</c:v>
                </c:pt>
                <c:pt idx="480">
                  <c:v>5.5042988912532224E-2</c:v>
                </c:pt>
                <c:pt idx="481">
                  <c:v>5.5138084930562603E-2</c:v>
                </c:pt>
                <c:pt idx="482">
                  <c:v>5.5251432755880132E-2</c:v>
                </c:pt>
                <c:pt idx="483">
                  <c:v>5.5428181352728305E-2</c:v>
                </c:pt>
                <c:pt idx="484">
                  <c:v>5.5586064988219448E-2</c:v>
                </c:pt>
                <c:pt idx="485">
                  <c:v>5.5876979196662922E-2</c:v>
                </c:pt>
                <c:pt idx="486">
                  <c:v>5.5601174553194389E-2</c:v>
                </c:pt>
                <c:pt idx="487">
                  <c:v>5.580601800288329E-2</c:v>
                </c:pt>
                <c:pt idx="488">
                  <c:v>5.5722353799344156E-2</c:v>
                </c:pt>
                <c:pt idx="489">
                  <c:v>5.5653182064372003E-2</c:v>
                </c:pt>
                <c:pt idx="490">
                  <c:v>5.5976219708826068E-2</c:v>
                </c:pt>
                <c:pt idx="491">
                  <c:v>5.614146887986525E-2</c:v>
                </c:pt>
                <c:pt idx="492">
                  <c:v>5.621669544123644E-2</c:v>
                </c:pt>
                <c:pt idx="493">
                  <c:v>5.6144159767049721E-2</c:v>
                </c:pt>
                <c:pt idx="494">
                  <c:v>5.5884729353811384E-2</c:v>
                </c:pt>
                <c:pt idx="495">
                  <c:v>5.6258410486016659E-2</c:v>
                </c:pt>
                <c:pt idx="496">
                  <c:v>5.622171262451519E-2</c:v>
                </c:pt>
                <c:pt idx="497">
                  <c:v>5.6116364420430755E-2</c:v>
                </c:pt>
                <c:pt idx="498">
                  <c:v>5.6377250896187094E-2</c:v>
                </c:pt>
                <c:pt idx="499">
                  <c:v>5.6260107467105074E-2</c:v>
                </c:pt>
                <c:pt idx="500">
                  <c:v>5.6331371735069045E-2</c:v>
                </c:pt>
                <c:pt idx="501">
                  <c:v>5.6121836637264583E-2</c:v>
                </c:pt>
                <c:pt idx="502">
                  <c:v>5.5808864054924232E-2</c:v>
                </c:pt>
                <c:pt idx="503">
                  <c:v>5.6139304549319702E-2</c:v>
                </c:pt>
                <c:pt idx="504">
                  <c:v>5.5975750903420038E-2</c:v>
                </c:pt>
                <c:pt idx="505">
                  <c:v>5.5997116968595259E-2</c:v>
                </c:pt>
                <c:pt idx="506">
                  <c:v>5.594139166950278E-2</c:v>
                </c:pt>
                <c:pt idx="507">
                  <c:v>5.563324057403192E-2</c:v>
                </c:pt>
                <c:pt idx="508">
                  <c:v>5.5795312343707104E-2</c:v>
                </c:pt>
                <c:pt idx="509">
                  <c:v>5.5771840776258734E-2</c:v>
                </c:pt>
                <c:pt idx="510">
                  <c:v>5.55635079905809E-2</c:v>
                </c:pt>
                <c:pt idx="511">
                  <c:v>5.5526895010022628E-2</c:v>
                </c:pt>
                <c:pt idx="512">
                  <c:v>5.5477491597829082E-2</c:v>
                </c:pt>
                <c:pt idx="513">
                  <c:v>5.5441984723909848E-2</c:v>
                </c:pt>
                <c:pt idx="514">
                  <c:v>5.5399426246731678E-2</c:v>
                </c:pt>
                <c:pt idx="515">
                  <c:v>5.5479578309402991E-2</c:v>
                </c:pt>
                <c:pt idx="516">
                  <c:v>5.5420754615823013E-2</c:v>
                </c:pt>
                <c:pt idx="517">
                  <c:v>5.5734485720857499E-2</c:v>
                </c:pt>
                <c:pt idx="518">
                  <c:v>5.581238959857443E-2</c:v>
                </c:pt>
                <c:pt idx="519">
                  <c:v>5.5724324908087458E-2</c:v>
                </c:pt>
                <c:pt idx="520">
                  <c:v>5.5725610477553901E-2</c:v>
                </c:pt>
                <c:pt idx="521">
                  <c:v>5.5462176546655396E-2</c:v>
                </c:pt>
                <c:pt idx="522">
                  <c:v>5.5374796403570015E-2</c:v>
                </c:pt>
                <c:pt idx="523">
                  <c:v>5.523342009637526E-2</c:v>
                </c:pt>
                <c:pt idx="524">
                  <c:v>5.5270744886016569E-2</c:v>
                </c:pt>
                <c:pt idx="525">
                  <c:v>5.5209973586949089E-2</c:v>
                </c:pt>
                <c:pt idx="526">
                  <c:v>5.5448687018087875E-2</c:v>
                </c:pt>
                <c:pt idx="527">
                  <c:v>5.5342744149538055E-2</c:v>
                </c:pt>
                <c:pt idx="528">
                  <c:v>5.5378776604584901E-2</c:v>
                </c:pt>
                <c:pt idx="529">
                  <c:v>5.5354971310468792E-2</c:v>
                </c:pt>
                <c:pt idx="530">
                  <c:v>5.5387246730116017E-2</c:v>
                </c:pt>
                <c:pt idx="531">
                  <c:v>5.5091509694435992E-2</c:v>
                </c:pt>
                <c:pt idx="532">
                  <c:v>5.5198324523260033E-2</c:v>
                </c:pt>
                <c:pt idx="533">
                  <c:v>5.5551474566661194E-2</c:v>
                </c:pt>
                <c:pt idx="534">
                  <c:v>5.521253239801148E-2</c:v>
                </c:pt>
                <c:pt idx="535">
                  <c:v>5.5345837384123124E-2</c:v>
                </c:pt>
                <c:pt idx="536">
                  <c:v>5.5245181000689543E-2</c:v>
                </c:pt>
                <c:pt idx="537">
                  <c:v>5.5648120046182775E-2</c:v>
                </c:pt>
                <c:pt idx="538">
                  <c:v>5.5761018423009866E-2</c:v>
                </c:pt>
                <c:pt idx="539">
                  <c:v>5.572847351909415E-2</c:v>
                </c:pt>
                <c:pt idx="540">
                  <c:v>5.5865837839518658E-2</c:v>
                </c:pt>
                <c:pt idx="541">
                  <c:v>5.5438779746953618E-2</c:v>
                </c:pt>
                <c:pt idx="542">
                  <c:v>5.5747568764128307E-2</c:v>
                </c:pt>
                <c:pt idx="543">
                  <c:v>5.5481212225541872E-2</c:v>
                </c:pt>
                <c:pt idx="544">
                  <c:v>5.5382583357225075E-2</c:v>
                </c:pt>
                <c:pt idx="545">
                  <c:v>5.52407340798418E-2</c:v>
                </c:pt>
                <c:pt idx="546">
                  <c:v>5.5146969375391701E-2</c:v>
                </c:pt>
                <c:pt idx="547">
                  <c:v>5.5089300461441615E-2</c:v>
                </c:pt>
                <c:pt idx="548">
                  <c:v>5.5171536135308077E-2</c:v>
                </c:pt>
                <c:pt idx="549">
                  <c:v>5.4969372730342636E-2</c:v>
                </c:pt>
                <c:pt idx="550">
                  <c:v>5.5393956266511869E-2</c:v>
                </c:pt>
                <c:pt idx="551">
                  <c:v>5.5072141772757384E-2</c:v>
                </c:pt>
                <c:pt idx="552">
                  <c:v>5.5017816730909712E-2</c:v>
                </c:pt>
                <c:pt idx="553">
                  <c:v>5.5135768741093813E-2</c:v>
                </c:pt>
                <c:pt idx="554">
                  <c:v>5.5213544456967564E-2</c:v>
                </c:pt>
                <c:pt idx="555">
                  <c:v>5.5361085266565399E-2</c:v>
                </c:pt>
                <c:pt idx="556">
                  <c:v>5.5433733205939417E-2</c:v>
                </c:pt>
                <c:pt idx="557">
                  <c:v>5.5272881367940931E-2</c:v>
                </c:pt>
                <c:pt idx="558">
                  <c:v>5.5186138547841761E-2</c:v>
                </c:pt>
                <c:pt idx="559">
                  <c:v>5.4966025477627599E-2</c:v>
                </c:pt>
                <c:pt idx="560">
                  <c:v>5.4797699880635493E-2</c:v>
                </c:pt>
                <c:pt idx="561">
                  <c:v>5.4997856516071211E-2</c:v>
                </c:pt>
                <c:pt idx="562">
                  <c:v>5.4800455362214895E-2</c:v>
                </c:pt>
                <c:pt idx="563">
                  <c:v>5.475078611832012E-2</c:v>
                </c:pt>
                <c:pt idx="564">
                  <c:v>5.4714719114029635E-2</c:v>
                </c:pt>
                <c:pt idx="565">
                  <c:v>5.4996940274987784E-2</c:v>
                </c:pt>
                <c:pt idx="566">
                  <c:v>5.5072897388747578E-2</c:v>
                </c:pt>
                <c:pt idx="567">
                  <c:v>5.534330428632895E-2</c:v>
                </c:pt>
                <c:pt idx="568">
                  <c:v>5.540923249110119E-2</c:v>
                </c:pt>
                <c:pt idx="569">
                  <c:v>5.5417106551544304E-2</c:v>
                </c:pt>
                <c:pt idx="570">
                  <c:v>5.5447689177964339E-2</c:v>
                </c:pt>
                <c:pt idx="571">
                  <c:v>5.5669715964024424E-2</c:v>
                </c:pt>
                <c:pt idx="572">
                  <c:v>5.5535178744714774E-2</c:v>
                </c:pt>
                <c:pt idx="573">
                  <c:v>5.5394751553638509E-2</c:v>
                </c:pt>
                <c:pt idx="574">
                  <c:v>5.5384397056842526E-2</c:v>
                </c:pt>
                <c:pt idx="575">
                  <c:v>5.5358544995694724E-2</c:v>
                </c:pt>
                <c:pt idx="576">
                  <c:v>5.5553400619890524E-2</c:v>
                </c:pt>
                <c:pt idx="577">
                  <c:v>5.569326800080146E-2</c:v>
                </c:pt>
                <c:pt idx="578">
                  <c:v>5.5935120859978121E-2</c:v>
                </c:pt>
                <c:pt idx="579">
                  <c:v>5.6203870402599165E-2</c:v>
                </c:pt>
                <c:pt idx="580">
                  <c:v>5.6362552325634536E-2</c:v>
                </c:pt>
                <c:pt idx="581">
                  <c:v>5.6305647990150906E-2</c:v>
                </c:pt>
                <c:pt idx="582">
                  <c:v>5.5901907413298021E-2</c:v>
                </c:pt>
                <c:pt idx="583">
                  <c:v>5.5642789935846586E-2</c:v>
                </c:pt>
                <c:pt idx="584">
                  <c:v>5.5538117577151908E-2</c:v>
                </c:pt>
                <c:pt idx="585">
                  <c:v>5.5731181250856708E-2</c:v>
                </c:pt>
                <c:pt idx="586">
                  <c:v>5.5813680739084215E-2</c:v>
                </c:pt>
                <c:pt idx="587">
                  <c:v>5.5582536637351937E-2</c:v>
                </c:pt>
                <c:pt idx="588">
                  <c:v>5.5309000480379768E-2</c:v>
                </c:pt>
                <c:pt idx="589">
                  <c:v>5.5076833908024217E-2</c:v>
                </c:pt>
                <c:pt idx="590">
                  <c:v>5.4834949119223451E-2</c:v>
                </c:pt>
                <c:pt idx="591">
                  <c:v>5.4677324531030934E-2</c:v>
                </c:pt>
                <c:pt idx="592">
                  <c:v>5.4666821604854442E-2</c:v>
                </c:pt>
                <c:pt idx="593">
                  <c:v>5.5044309202778752E-2</c:v>
                </c:pt>
                <c:pt idx="594">
                  <c:v>5.5031315367204695E-2</c:v>
                </c:pt>
                <c:pt idx="595">
                  <c:v>5.5200691314921148E-2</c:v>
                </c:pt>
                <c:pt idx="596">
                  <c:v>5.4848089358326024E-2</c:v>
                </c:pt>
                <c:pt idx="597">
                  <c:v>5.4888358895890617E-2</c:v>
                </c:pt>
                <c:pt idx="598">
                  <c:v>5.4766484628051983E-2</c:v>
                </c:pt>
                <c:pt idx="599">
                  <c:v>5.4549714848196817E-2</c:v>
                </c:pt>
                <c:pt idx="600">
                  <c:v>5.4315861531614051E-2</c:v>
                </c:pt>
                <c:pt idx="601">
                  <c:v>5.4119803637817716E-2</c:v>
                </c:pt>
                <c:pt idx="602">
                  <c:v>5.3897492614926976E-2</c:v>
                </c:pt>
                <c:pt idx="603">
                  <c:v>5.3663053766623524E-2</c:v>
                </c:pt>
                <c:pt idx="604">
                  <c:v>5.3810036410637002E-2</c:v>
                </c:pt>
                <c:pt idx="605">
                  <c:v>5.3954938515733547E-2</c:v>
                </c:pt>
                <c:pt idx="606">
                  <c:v>5.4071454272109215E-2</c:v>
                </c:pt>
                <c:pt idx="607">
                  <c:v>5.3953810188507249E-2</c:v>
                </c:pt>
                <c:pt idx="608">
                  <c:v>5.3761607972527603E-2</c:v>
                </c:pt>
                <c:pt idx="609">
                  <c:v>5.4020469154518684E-2</c:v>
                </c:pt>
                <c:pt idx="610">
                  <c:v>5.3801632211852982E-2</c:v>
                </c:pt>
                <c:pt idx="611">
                  <c:v>5.3794874399540456E-2</c:v>
                </c:pt>
                <c:pt idx="612">
                  <c:v>5.3827046395889297E-2</c:v>
                </c:pt>
                <c:pt idx="613">
                  <c:v>5.3991064504284952E-2</c:v>
                </c:pt>
                <c:pt idx="614">
                  <c:v>5.4147964049932426E-2</c:v>
                </c:pt>
                <c:pt idx="615">
                  <c:v>5.3965315978637671E-2</c:v>
                </c:pt>
                <c:pt idx="616">
                  <c:v>5.4090738911163776E-2</c:v>
                </c:pt>
                <c:pt idx="617">
                  <c:v>5.3763478278538238E-2</c:v>
                </c:pt>
                <c:pt idx="618">
                  <c:v>5.4028837443257878E-2</c:v>
                </c:pt>
                <c:pt idx="619">
                  <c:v>5.394154417822758E-2</c:v>
                </c:pt>
                <c:pt idx="620">
                  <c:v>5.398816607500425E-2</c:v>
                </c:pt>
                <c:pt idx="621">
                  <c:v>5.3933294636510788E-2</c:v>
                </c:pt>
                <c:pt idx="622">
                  <c:v>5.4143523217846247E-2</c:v>
                </c:pt>
                <c:pt idx="623">
                  <c:v>5.4118234651016228E-2</c:v>
                </c:pt>
                <c:pt idx="624">
                  <c:v>5.4607142921541056E-2</c:v>
                </c:pt>
                <c:pt idx="625">
                  <c:v>5.4469614496875776E-2</c:v>
                </c:pt>
                <c:pt idx="626">
                  <c:v>5.4528002056090909E-2</c:v>
                </c:pt>
                <c:pt idx="627">
                  <c:v>5.4626016158363364E-2</c:v>
                </c:pt>
                <c:pt idx="628">
                  <c:v>5.439399296681726E-2</c:v>
                </c:pt>
                <c:pt idx="629">
                  <c:v>5.43258227648322E-2</c:v>
                </c:pt>
                <c:pt idx="630">
                  <c:v>5.4593138307123285E-2</c:v>
                </c:pt>
                <c:pt idx="631">
                  <c:v>5.4403558295026543E-2</c:v>
                </c:pt>
                <c:pt idx="632">
                  <c:v>5.44838460402765E-2</c:v>
                </c:pt>
                <c:pt idx="633">
                  <c:v>5.4637424320590995E-2</c:v>
                </c:pt>
                <c:pt idx="634">
                  <c:v>5.461392571964846E-2</c:v>
                </c:pt>
                <c:pt idx="635">
                  <c:v>5.4486152887461593E-2</c:v>
                </c:pt>
                <c:pt idx="636">
                  <c:v>5.43380554899245E-2</c:v>
                </c:pt>
                <c:pt idx="637">
                  <c:v>5.4364585768721899E-2</c:v>
                </c:pt>
                <c:pt idx="638">
                  <c:v>5.4162212258212473E-2</c:v>
                </c:pt>
                <c:pt idx="639">
                  <c:v>5.4321752909148827E-2</c:v>
                </c:pt>
                <c:pt idx="640">
                  <c:v>5.4176530138893474E-2</c:v>
                </c:pt>
                <c:pt idx="641">
                  <c:v>5.4256698531846996E-2</c:v>
                </c:pt>
                <c:pt idx="642">
                  <c:v>5.4304792500351716E-2</c:v>
                </c:pt>
                <c:pt idx="643">
                  <c:v>5.4184920165584134E-2</c:v>
                </c:pt>
                <c:pt idx="644">
                  <c:v>5.4016395495865101E-2</c:v>
                </c:pt>
                <c:pt idx="645">
                  <c:v>5.4182995621554007E-2</c:v>
                </c:pt>
                <c:pt idx="646">
                  <c:v>5.436010841384456E-2</c:v>
                </c:pt>
                <c:pt idx="647">
                  <c:v>5.4378202503107043E-2</c:v>
                </c:pt>
                <c:pt idx="648">
                  <c:v>5.434877194890634E-2</c:v>
                </c:pt>
                <c:pt idx="649">
                  <c:v>5.4120782794101902E-2</c:v>
                </c:pt>
                <c:pt idx="650">
                  <c:v>5.4058643378276143E-2</c:v>
                </c:pt>
                <c:pt idx="651">
                  <c:v>5.4437421963525266E-2</c:v>
                </c:pt>
                <c:pt idx="652">
                  <c:v>5.4472235071069172E-2</c:v>
                </c:pt>
                <c:pt idx="653">
                  <c:v>5.4096313677441984E-2</c:v>
                </c:pt>
                <c:pt idx="654">
                  <c:v>5.4078431679167045E-2</c:v>
                </c:pt>
                <c:pt idx="655">
                  <c:v>5.3835134150447946E-2</c:v>
                </c:pt>
                <c:pt idx="656">
                  <c:v>5.3972629636879273E-2</c:v>
                </c:pt>
                <c:pt idx="657">
                  <c:v>5.3826914293386117E-2</c:v>
                </c:pt>
                <c:pt idx="658">
                  <c:v>5.368323738561491E-2</c:v>
                </c:pt>
                <c:pt idx="659">
                  <c:v>5.3463544962651002E-2</c:v>
                </c:pt>
                <c:pt idx="660">
                  <c:v>5.3538695993088956E-2</c:v>
                </c:pt>
                <c:pt idx="661">
                  <c:v>5.3652929236674848E-2</c:v>
                </c:pt>
                <c:pt idx="662">
                  <c:v>5.3711360525113605E-2</c:v>
                </c:pt>
                <c:pt idx="663">
                  <c:v>5.3587505971417822E-2</c:v>
                </c:pt>
                <c:pt idx="664">
                  <c:v>5.3793126296434186E-2</c:v>
                </c:pt>
                <c:pt idx="665">
                  <c:v>5.3625578279755948E-2</c:v>
                </c:pt>
                <c:pt idx="666">
                  <c:v>5.3867766267237452E-2</c:v>
                </c:pt>
                <c:pt idx="667">
                  <c:v>5.3692512797518424E-2</c:v>
                </c:pt>
                <c:pt idx="668">
                  <c:v>5.3833397991230381E-2</c:v>
                </c:pt>
                <c:pt idx="669">
                  <c:v>5.3462840045916386E-2</c:v>
                </c:pt>
                <c:pt idx="670">
                  <c:v>5.3420709745492075E-2</c:v>
                </c:pt>
                <c:pt idx="671">
                  <c:v>5.3699100636436972E-2</c:v>
                </c:pt>
                <c:pt idx="672">
                  <c:v>5.3911447493065617E-2</c:v>
                </c:pt>
                <c:pt idx="673">
                  <c:v>5.365073038615506E-2</c:v>
                </c:pt>
                <c:pt idx="674">
                  <c:v>5.3329777362188073E-2</c:v>
                </c:pt>
                <c:pt idx="675">
                  <c:v>5.3356970936590899E-2</c:v>
                </c:pt>
                <c:pt idx="676">
                  <c:v>5.3440850511431458E-2</c:v>
                </c:pt>
                <c:pt idx="677">
                  <c:v>5.3126977566762983E-2</c:v>
                </c:pt>
                <c:pt idx="678">
                  <c:v>5.2697578047435308E-2</c:v>
                </c:pt>
                <c:pt idx="679">
                  <c:v>5.2530827575240177E-2</c:v>
                </c:pt>
                <c:pt idx="680">
                  <c:v>5.2692392825970706E-2</c:v>
                </c:pt>
                <c:pt idx="681">
                  <c:v>5.263743292806377E-2</c:v>
                </c:pt>
                <c:pt idx="682">
                  <c:v>5.287971375713392E-2</c:v>
                </c:pt>
                <c:pt idx="683">
                  <c:v>5.3064904597480443E-2</c:v>
                </c:pt>
                <c:pt idx="684">
                  <c:v>5.2985260857448889E-2</c:v>
                </c:pt>
                <c:pt idx="685">
                  <c:v>5.3347734418624483E-2</c:v>
                </c:pt>
                <c:pt idx="686">
                  <c:v>5.3236188772265144E-2</c:v>
                </c:pt>
                <c:pt idx="687">
                  <c:v>5.3436295670662215E-2</c:v>
                </c:pt>
                <c:pt idx="688">
                  <c:v>5.3677986407601436E-2</c:v>
                </c:pt>
                <c:pt idx="689">
                  <c:v>5.3549874215398731E-2</c:v>
                </c:pt>
                <c:pt idx="690">
                  <c:v>5.356617480544152E-2</c:v>
                </c:pt>
                <c:pt idx="691">
                  <c:v>5.3789336916333898E-2</c:v>
                </c:pt>
                <c:pt idx="692">
                  <c:v>5.395136598020546E-2</c:v>
                </c:pt>
                <c:pt idx="693">
                  <c:v>5.3900802095485326E-2</c:v>
                </c:pt>
                <c:pt idx="694">
                  <c:v>5.382902792057194E-2</c:v>
                </c:pt>
                <c:pt idx="695">
                  <c:v>5.3901145204266879E-2</c:v>
                </c:pt>
                <c:pt idx="696">
                  <c:v>5.4154508536556366E-2</c:v>
                </c:pt>
                <c:pt idx="697">
                  <c:v>5.3960835551710482E-2</c:v>
                </c:pt>
                <c:pt idx="698">
                  <c:v>5.3827394718167165E-2</c:v>
                </c:pt>
                <c:pt idx="699">
                  <c:v>5.3956924683916066E-2</c:v>
                </c:pt>
                <c:pt idx="700">
                  <c:v>5.419553076292289E-2</c:v>
                </c:pt>
                <c:pt idx="701">
                  <c:v>5.4096524159874544E-2</c:v>
                </c:pt>
                <c:pt idx="702">
                  <c:v>5.4067275113693337E-2</c:v>
                </c:pt>
                <c:pt idx="703">
                  <c:v>5.3755442440608883E-2</c:v>
                </c:pt>
                <c:pt idx="704">
                  <c:v>5.37283516394476E-2</c:v>
                </c:pt>
                <c:pt idx="705">
                  <c:v>5.3968490144443278E-2</c:v>
                </c:pt>
                <c:pt idx="706">
                  <c:v>5.3982020890272785E-2</c:v>
                </c:pt>
                <c:pt idx="707">
                  <c:v>5.4124190839594105E-2</c:v>
                </c:pt>
                <c:pt idx="708">
                  <c:v>5.3944718866365565E-2</c:v>
                </c:pt>
                <c:pt idx="709">
                  <c:v>5.3961160258717493E-2</c:v>
                </c:pt>
                <c:pt idx="710">
                  <c:v>5.4058166410339593E-2</c:v>
                </c:pt>
                <c:pt idx="711">
                  <c:v>5.4071201851135696E-2</c:v>
                </c:pt>
                <c:pt idx="712">
                  <c:v>5.4151391343555837E-2</c:v>
                </c:pt>
                <c:pt idx="713">
                  <c:v>5.4504313565452434E-2</c:v>
                </c:pt>
                <c:pt idx="714">
                  <c:v>5.421691021867206E-2</c:v>
                </c:pt>
                <c:pt idx="715">
                  <c:v>5.4503929791649169E-2</c:v>
                </c:pt>
                <c:pt idx="716">
                  <c:v>5.4753358447814558E-2</c:v>
                </c:pt>
                <c:pt idx="717">
                  <c:v>5.4787294235532392E-2</c:v>
                </c:pt>
                <c:pt idx="718">
                  <c:v>5.4650707455067109E-2</c:v>
                </c:pt>
                <c:pt idx="719">
                  <c:v>5.4632339522288617E-2</c:v>
                </c:pt>
                <c:pt idx="720">
                  <c:v>5.4530384221290522E-2</c:v>
                </c:pt>
                <c:pt idx="721">
                  <c:v>5.4536440595001359E-2</c:v>
                </c:pt>
                <c:pt idx="722">
                  <c:v>5.4357275782769568E-2</c:v>
                </c:pt>
                <c:pt idx="723">
                  <c:v>5.4336741966750722E-2</c:v>
                </c:pt>
                <c:pt idx="724">
                  <c:v>5.4377728666462594E-2</c:v>
                </c:pt>
                <c:pt idx="725">
                  <c:v>5.4369635559390714E-2</c:v>
                </c:pt>
                <c:pt idx="726">
                  <c:v>5.4920436415376556E-2</c:v>
                </c:pt>
                <c:pt idx="727">
                  <c:v>5.5208771568707925E-2</c:v>
                </c:pt>
                <c:pt idx="728">
                  <c:v>5.5139933653017628E-2</c:v>
                </c:pt>
                <c:pt idx="729">
                  <c:v>5.4964786738334458E-2</c:v>
                </c:pt>
                <c:pt idx="730">
                  <c:v>5.5076513686171683E-2</c:v>
                </c:pt>
                <c:pt idx="731">
                  <c:v>5.5064188483348035E-2</c:v>
                </c:pt>
                <c:pt idx="732">
                  <c:v>5.5101775764355793E-2</c:v>
                </c:pt>
                <c:pt idx="733">
                  <c:v>5.5142678734436325E-2</c:v>
                </c:pt>
                <c:pt idx="734">
                  <c:v>5.5116772078745629E-2</c:v>
                </c:pt>
                <c:pt idx="735">
                  <c:v>5.4896048714569469E-2</c:v>
                </c:pt>
                <c:pt idx="736">
                  <c:v>5.5230348167162387E-2</c:v>
                </c:pt>
                <c:pt idx="737">
                  <c:v>5.4800801241503931E-2</c:v>
                </c:pt>
                <c:pt idx="738">
                  <c:v>5.4898184303230797E-2</c:v>
                </c:pt>
                <c:pt idx="739">
                  <c:v>5.4788467184984049E-2</c:v>
                </c:pt>
                <c:pt idx="740">
                  <c:v>5.4723822038636037E-2</c:v>
                </c:pt>
                <c:pt idx="741">
                  <c:v>5.4824261726998877E-2</c:v>
                </c:pt>
                <c:pt idx="742">
                  <c:v>5.4871633801087401E-2</c:v>
                </c:pt>
                <c:pt idx="743">
                  <c:v>5.4868696543144739E-2</c:v>
                </c:pt>
                <c:pt idx="744">
                  <c:v>5.5332189392177641E-2</c:v>
                </c:pt>
                <c:pt idx="745">
                  <c:v>5.5569508303523835E-2</c:v>
                </c:pt>
                <c:pt idx="746">
                  <c:v>5.5214037108378439E-2</c:v>
                </c:pt>
                <c:pt idx="747">
                  <c:v>5.4912692900828008E-2</c:v>
                </c:pt>
                <c:pt idx="748">
                  <c:v>5.4982347361287064E-2</c:v>
                </c:pt>
                <c:pt idx="749">
                  <c:v>5.4808286048782108E-2</c:v>
                </c:pt>
                <c:pt idx="750">
                  <c:v>5.4683968728506664E-2</c:v>
                </c:pt>
                <c:pt idx="751">
                  <c:v>5.4560495323003527E-2</c:v>
                </c:pt>
                <c:pt idx="752">
                  <c:v>5.4376562388156725E-2</c:v>
                </c:pt>
                <c:pt idx="753">
                  <c:v>5.4529482109567561E-2</c:v>
                </c:pt>
                <c:pt idx="754">
                  <c:v>5.4458683396084645E-2</c:v>
                </c:pt>
                <c:pt idx="755">
                  <c:v>5.4565088257635744E-2</c:v>
                </c:pt>
                <c:pt idx="756">
                  <c:v>5.4647844339945309E-2</c:v>
                </c:pt>
                <c:pt idx="757">
                  <c:v>5.4510439879150885E-2</c:v>
                </c:pt>
                <c:pt idx="758">
                  <c:v>5.4433106019579215E-2</c:v>
                </c:pt>
                <c:pt idx="759">
                  <c:v>5.4471826038716115E-2</c:v>
                </c:pt>
                <c:pt idx="760">
                  <c:v>5.4508493042268277E-2</c:v>
                </c:pt>
                <c:pt idx="761">
                  <c:v>5.4535145323663936E-2</c:v>
                </c:pt>
                <c:pt idx="762">
                  <c:v>5.4693026410619329E-2</c:v>
                </c:pt>
                <c:pt idx="763">
                  <c:v>5.4821725489959748E-2</c:v>
                </c:pt>
                <c:pt idx="764">
                  <c:v>5.507979407713904E-2</c:v>
                </c:pt>
                <c:pt idx="765">
                  <c:v>5.5358926238609635E-2</c:v>
                </c:pt>
                <c:pt idx="766">
                  <c:v>5.4982415696930159E-2</c:v>
                </c:pt>
                <c:pt idx="767">
                  <c:v>5.4992070469311788E-2</c:v>
                </c:pt>
                <c:pt idx="768">
                  <c:v>5.5262589348306169E-2</c:v>
                </c:pt>
                <c:pt idx="769">
                  <c:v>5.5485380325281997E-2</c:v>
                </c:pt>
                <c:pt idx="770">
                  <c:v>5.5186050988182085E-2</c:v>
                </c:pt>
                <c:pt idx="771">
                  <c:v>5.5335532947082586E-2</c:v>
                </c:pt>
                <c:pt idx="772">
                  <c:v>5.5466258796953626E-2</c:v>
                </c:pt>
                <c:pt idx="773">
                  <c:v>5.5402991254466544E-2</c:v>
                </c:pt>
                <c:pt idx="774">
                  <c:v>5.5732799018218392E-2</c:v>
                </c:pt>
                <c:pt idx="775">
                  <c:v>5.5816522866188739E-2</c:v>
                </c:pt>
                <c:pt idx="776">
                  <c:v>5.5735281428036826E-2</c:v>
                </c:pt>
                <c:pt idx="777">
                  <c:v>5.5402437539075831E-2</c:v>
                </c:pt>
                <c:pt idx="778">
                  <c:v>5.5216111341627967E-2</c:v>
                </c:pt>
                <c:pt idx="779">
                  <c:v>5.513293830595923E-2</c:v>
                </c:pt>
                <c:pt idx="780">
                  <c:v>5.5431291404739624E-2</c:v>
                </c:pt>
                <c:pt idx="781">
                  <c:v>5.5336369954514318E-2</c:v>
                </c:pt>
                <c:pt idx="782">
                  <c:v>5.5565997406058852E-2</c:v>
                </c:pt>
                <c:pt idx="783">
                  <c:v>5.5424875400443059E-2</c:v>
                </c:pt>
                <c:pt idx="784">
                  <c:v>5.5337795223611465E-2</c:v>
                </c:pt>
                <c:pt idx="785">
                  <c:v>5.5106682480142478E-2</c:v>
                </c:pt>
                <c:pt idx="786">
                  <c:v>5.5052067659145554E-2</c:v>
                </c:pt>
                <c:pt idx="787">
                  <c:v>5.5008294997827521E-2</c:v>
                </c:pt>
                <c:pt idx="788">
                  <c:v>5.4878525405705016E-2</c:v>
                </c:pt>
                <c:pt idx="789">
                  <c:v>5.5144340979708821E-2</c:v>
                </c:pt>
                <c:pt idx="790">
                  <c:v>5.511787192194003E-2</c:v>
                </c:pt>
                <c:pt idx="791">
                  <c:v>5.5485508735510815E-2</c:v>
                </c:pt>
                <c:pt idx="792">
                  <c:v>5.5332751391140411E-2</c:v>
                </c:pt>
                <c:pt idx="793">
                  <c:v>5.5577930351883159E-2</c:v>
                </c:pt>
                <c:pt idx="794">
                  <c:v>5.5493283721908843E-2</c:v>
                </c:pt>
                <c:pt idx="795">
                  <c:v>5.5311736155020011E-2</c:v>
                </c:pt>
                <c:pt idx="796">
                  <c:v>5.5301174679551798E-2</c:v>
                </c:pt>
                <c:pt idx="797">
                  <c:v>5.5377616817853227E-2</c:v>
                </c:pt>
                <c:pt idx="798">
                  <c:v>5.5075893151078012E-2</c:v>
                </c:pt>
                <c:pt idx="799">
                  <c:v>5.4981361640146567E-2</c:v>
                </c:pt>
                <c:pt idx="800">
                  <c:v>5.4726721411494393E-2</c:v>
                </c:pt>
                <c:pt idx="801">
                  <c:v>5.4894296095112566E-2</c:v>
                </c:pt>
                <c:pt idx="802">
                  <c:v>5.4940295322659052E-2</c:v>
                </c:pt>
                <c:pt idx="803">
                  <c:v>5.50282925321691E-2</c:v>
                </c:pt>
                <c:pt idx="804">
                  <c:v>5.4764697343309389E-2</c:v>
                </c:pt>
                <c:pt idx="805">
                  <c:v>5.4782082371589838E-2</c:v>
                </c:pt>
                <c:pt idx="806">
                  <c:v>5.4868997796957732E-2</c:v>
                </c:pt>
                <c:pt idx="807">
                  <c:v>5.4787416583992256E-2</c:v>
                </c:pt>
                <c:pt idx="808">
                  <c:v>5.4677215055191832E-2</c:v>
                </c:pt>
                <c:pt idx="809">
                  <c:v>5.4742161635938834E-2</c:v>
                </c:pt>
                <c:pt idx="810">
                  <c:v>5.4792351602081096E-2</c:v>
                </c:pt>
                <c:pt idx="811">
                  <c:v>5.4949832342501025E-2</c:v>
                </c:pt>
                <c:pt idx="812">
                  <c:v>5.5260798929181752E-2</c:v>
                </c:pt>
                <c:pt idx="813">
                  <c:v>5.556087812494629E-2</c:v>
                </c:pt>
                <c:pt idx="814">
                  <c:v>5.5368431195813458E-2</c:v>
                </c:pt>
                <c:pt idx="815">
                  <c:v>5.5280845726621973E-2</c:v>
                </c:pt>
                <c:pt idx="816">
                  <c:v>5.5452806189518991E-2</c:v>
                </c:pt>
                <c:pt idx="817">
                  <c:v>5.5223773965462568E-2</c:v>
                </c:pt>
                <c:pt idx="818">
                  <c:v>5.5345829615972994E-2</c:v>
                </c:pt>
                <c:pt idx="819">
                  <c:v>5.4882657414358077E-2</c:v>
                </c:pt>
                <c:pt idx="820">
                  <c:v>5.4977952609412906E-2</c:v>
                </c:pt>
                <c:pt idx="821">
                  <c:v>5.534710467194387E-2</c:v>
                </c:pt>
                <c:pt idx="822">
                  <c:v>5.5685873018277411E-2</c:v>
                </c:pt>
                <c:pt idx="823">
                  <c:v>5.6027666606834392E-2</c:v>
                </c:pt>
                <c:pt idx="824">
                  <c:v>5.5806150649212335E-2</c:v>
                </c:pt>
                <c:pt idx="825">
                  <c:v>5.5831867428279877E-2</c:v>
                </c:pt>
                <c:pt idx="826">
                  <c:v>5.5645152990053869E-2</c:v>
                </c:pt>
                <c:pt idx="827">
                  <c:v>5.5783644849918539E-2</c:v>
                </c:pt>
                <c:pt idx="828">
                  <c:v>5.6083314489267871E-2</c:v>
                </c:pt>
                <c:pt idx="829">
                  <c:v>5.6129785908047868E-2</c:v>
                </c:pt>
                <c:pt idx="830">
                  <c:v>5.6216271978819073E-2</c:v>
                </c:pt>
                <c:pt idx="831">
                  <c:v>5.6108307575230477E-2</c:v>
                </c:pt>
                <c:pt idx="832">
                  <c:v>5.6563704390273202E-2</c:v>
                </c:pt>
                <c:pt idx="833">
                  <c:v>5.6498793361617117E-2</c:v>
                </c:pt>
                <c:pt idx="834">
                  <c:v>5.682683458696567E-2</c:v>
                </c:pt>
                <c:pt idx="835">
                  <c:v>5.6889555471697904E-2</c:v>
                </c:pt>
                <c:pt idx="836">
                  <c:v>5.6701655268248843E-2</c:v>
                </c:pt>
                <c:pt idx="837">
                  <c:v>5.637725487700599E-2</c:v>
                </c:pt>
                <c:pt idx="838">
                  <c:v>5.6312093040259081E-2</c:v>
                </c:pt>
                <c:pt idx="839">
                  <c:v>5.6370392743682024E-2</c:v>
                </c:pt>
                <c:pt idx="840">
                  <c:v>5.6148070037957798E-2</c:v>
                </c:pt>
                <c:pt idx="841">
                  <c:v>5.5793303798989759E-2</c:v>
                </c:pt>
                <c:pt idx="842">
                  <c:v>5.6108141995841923E-2</c:v>
                </c:pt>
                <c:pt idx="843">
                  <c:v>5.6558837351749144E-2</c:v>
                </c:pt>
                <c:pt idx="844">
                  <c:v>5.6966109598027136E-2</c:v>
                </c:pt>
                <c:pt idx="845">
                  <c:v>5.6683910022152055E-2</c:v>
                </c:pt>
                <c:pt idx="846">
                  <c:v>5.6576097947285207E-2</c:v>
                </c:pt>
                <c:pt idx="847">
                  <c:v>5.651483961521795E-2</c:v>
                </c:pt>
                <c:pt idx="848">
                  <c:v>5.6514743054060804E-2</c:v>
                </c:pt>
                <c:pt idx="849">
                  <c:v>5.6665559166418869E-2</c:v>
                </c:pt>
                <c:pt idx="850">
                  <c:v>5.6628749500229218E-2</c:v>
                </c:pt>
                <c:pt idx="851">
                  <c:v>5.6533851694853837E-2</c:v>
                </c:pt>
                <c:pt idx="852">
                  <c:v>5.6134672977153834E-2</c:v>
                </c:pt>
                <c:pt idx="853">
                  <c:v>5.6089387583867369E-2</c:v>
                </c:pt>
                <c:pt idx="854">
                  <c:v>5.5974486223382788E-2</c:v>
                </c:pt>
                <c:pt idx="855">
                  <c:v>5.5867033305113938E-2</c:v>
                </c:pt>
                <c:pt idx="856">
                  <c:v>5.5879859779352753E-2</c:v>
                </c:pt>
                <c:pt idx="857">
                  <c:v>5.6003074124588083E-2</c:v>
                </c:pt>
                <c:pt idx="858">
                  <c:v>5.601178702065511E-2</c:v>
                </c:pt>
                <c:pt idx="859">
                  <c:v>5.5576389204926954E-2</c:v>
                </c:pt>
                <c:pt idx="860">
                  <c:v>5.5480038354431584E-2</c:v>
                </c:pt>
                <c:pt idx="861">
                  <c:v>5.5411418967896683E-2</c:v>
                </c:pt>
                <c:pt idx="862">
                  <c:v>5.5400961852392468E-2</c:v>
                </c:pt>
                <c:pt idx="863">
                  <c:v>5.5035073410809474E-2</c:v>
                </c:pt>
                <c:pt idx="864">
                  <c:v>5.5002368956206533E-2</c:v>
                </c:pt>
                <c:pt idx="865">
                  <c:v>5.5071077416794123E-2</c:v>
                </c:pt>
                <c:pt idx="866">
                  <c:v>5.4991386421421852E-2</c:v>
                </c:pt>
                <c:pt idx="867">
                  <c:v>5.5022440212554868E-2</c:v>
                </c:pt>
                <c:pt idx="868">
                  <c:v>5.490087430483917E-2</c:v>
                </c:pt>
                <c:pt idx="869">
                  <c:v>5.504246315399005E-2</c:v>
                </c:pt>
                <c:pt idx="870">
                  <c:v>5.4944552681235784E-2</c:v>
                </c:pt>
                <c:pt idx="871">
                  <c:v>5.5092571396868288E-2</c:v>
                </c:pt>
                <c:pt idx="872">
                  <c:v>5.5014100907754111E-2</c:v>
                </c:pt>
                <c:pt idx="873">
                  <c:v>5.5107222564335367E-2</c:v>
                </c:pt>
                <c:pt idx="874">
                  <c:v>5.5087325494865162E-2</c:v>
                </c:pt>
                <c:pt idx="875">
                  <c:v>5.5044322665157588E-2</c:v>
                </c:pt>
                <c:pt idx="876">
                  <c:v>5.4939843466356157E-2</c:v>
                </c:pt>
                <c:pt idx="877">
                  <c:v>5.4892994928687718E-2</c:v>
                </c:pt>
                <c:pt idx="878">
                  <c:v>5.48330596374388E-2</c:v>
                </c:pt>
                <c:pt idx="879">
                  <c:v>5.483492555057301E-2</c:v>
                </c:pt>
                <c:pt idx="880">
                  <c:v>5.4793981128548684E-2</c:v>
                </c:pt>
                <c:pt idx="881">
                  <c:v>5.4814355872227355E-2</c:v>
                </c:pt>
                <c:pt idx="882">
                  <c:v>5.4751548004901972E-2</c:v>
                </c:pt>
                <c:pt idx="883">
                  <c:v>5.4852116563712479E-2</c:v>
                </c:pt>
                <c:pt idx="884">
                  <c:v>5.4861886862463766E-2</c:v>
                </c:pt>
                <c:pt idx="885">
                  <c:v>5.4926282908789099E-2</c:v>
                </c:pt>
                <c:pt idx="886">
                  <c:v>5.484408306318838E-2</c:v>
                </c:pt>
                <c:pt idx="887">
                  <c:v>5.5053435755902033E-2</c:v>
                </c:pt>
                <c:pt idx="888">
                  <c:v>5.5102969342676868E-2</c:v>
                </c:pt>
                <c:pt idx="889">
                  <c:v>5.5557717435227201E-2</c:v>
                </c:pt>
                <c:pt idx="890">
                  <c:v>5.5550369953634646E-2</c:v>
                </c:pt>
                <c:pt idx="891">
                  <c:v>5.5061805940177115E-2</c:v>
                </c:pt>
                <c:pt idx="892">
                  <c:v>5.5052154395953852E-2</c:v>
                </c:pt>
                <c:pt idx="893">
                  <c:v>5.5096645497763296E-2</c:v>
                </c:pt>
                <c:pt idx="894">
                  <c:v>5.5163328796264191E-2</c:v>
                </c:pt>
                <c:pt idx="895">
                  <c:v>5.4979784029819366E-2</c:v>
                </c:pt>
                <c:pt idx="896">
                  <c:v>5.5175266105530772E-2</c:v>
                </c:pt>
                <c:pt idx="897">
                  <c:v>5.528879971413779E-2</c:v>
                </c:pt>
                <c:pt idx="898">
                  <c:v>5.5189677755402219E-2</c:v>
                </c:pt>
                <c:pt idx="899">
                  <c:v>5.4883534364062569E-2</c:v>
                </c:pt>
                <c:pt idx="900">
                  <c:v>5.5062339294457745E-2</c:v>
                </c:pt>
                <c:pt idx="901">
                  <c:v>5.5250645146081002E-2</c:v>
                </c:pt>
                <c:pt idx="902">
                  <c:v>5.5575076200914883E-2</c:v>
                </c:pt>
                <c:pt idx="903">
                  <c:v>5.5665982331988467E-2</c:v>
                </c:pt>
                <c:pt idx="904">
                  <c:v>5.5962874426231497E-2</c:v>
                </c:pt>
                <c:pt idx="905">
                  <c:v>5.5765554328517951E-2</c:v>
                </c:pt>
                <c:pt idx="906">
                  <c:v>5.561242635684864E-2</c:v>
                </c:pt>
                <c:pt idx="907">
                  <c:v>5.542138384582429E-2</c:v>
                </c:pt>
                <c:pt idx="908">
                  <c:v>5.5382876708559535E-2</c:v>
                </c:pt>
                <c:pt idx="909">
                  <c:v>5.4882955224390823E-2</c:v>
                </c:pt>
                <c:pt idx="910">
                  <c:v>5.4583775952851743E-2</c:v>
                </c:pt>
                <c:pt idx="911">
                  <c:v>5.4970463271827905E-2</c:v>
                </c:pt>
                <c:pt idx="912">
                  <c:v>5.4962860049749304E-2</c:v>
                </c:pt>
                <c:pt idx="913">
                  <c:v>5.4945539365754914E-2</c:v>
                </c:pt>
                <c:pt idx="914">
                  <c:v>5.4787067937509489E-2</c:v>
                </c:pt>
                <c:pt idx="915">
                  <c:v>5.4993734222881223E-2</c:v>
                </c:pt>
                <c:pt idx="916">
                  <c:v>5.5088720127974666E-2</c:v>
                </c:pt>
                <c:pt idx="917">
                  <c:v>5.5518600115062815E-2</c:v>
                </c:pt>
                <c:pt idx="918">
                  <c:v>5.593659102054023E-2</c:v>
                </c:pt>
                <c:pt idx="919">
                  <c:v>5.5658564228609722E-2</c:v>
                </c:pt>
                <c:pt idx="920">
                  <c:v>5.593189474490539E-2</c:v>
                </c:pt>
                <c:pt idx="921">
                  <c:v>5.6064868072390042E-2</c:v>
                </c:pt>
                <c:pt idx="922">
                  <c:v>5.6355688669642141E-2</c:v>
                </c:pt>
                <c:pt idx="923">
                  <c:v>5.6357430369949855E-2</c:v>
                </c:pt>
                <c:pt idx="924">
                  <c:v>5.6369677892021401E-2</c:v>
                </c:pt>
                <c:pt idx="925">
                  <c:v>5.6047617091308614E-2</c:v>
                </c:pt>
                <c:pt idx="926">
                  <c:v>5.6039759318904724E-2</c:v>
                </c:pt>
                <c:pt idx="927">
                  <c:v>5.5649606580940487E-2</c:v>
                </c:pt>
                <c:pt idx="928">
                  <c:v>5.5663194617916814E-2</c:v>
                </c:pt>
                <c:pt idx="929">
                  <c:v>5.541049759056188E-2</c:v>
                </c:pt>
                <c:pt idx="930">
                  <c:v>5.5549027060113498E-2</c:v>
                </c:pt>
                <c:pt idx="931">
                  <c:v>5.5444940123308951E-2</c:v>
                </c:pt>
                <c:pt idx="932">
                  <c:v>5.5471906768042298E-2</c:v>
                </c:pt>
                <c:pt idx="933">
                  <c:v>5.5187526340456608E-2</c:v>
                </c:pt>
                <c:pt idx="934">
                  <c:v>5.4783989079141296E-2</c:v>
                </c:pt>
                <c:pt idx="935">
                  <c:v>5.5045917439527421E-2</c:v>
                </c:pt>
                <c:pt idx="936">
                  <c:v>5.4949698941266924E-2</c:v>
                </c:pt>
                <c:pt idx="937">
                  <c:v>5.5116973369405776E-2</c:v>
                </c:pt>
                <c:pt idx="938">
                  <c:v>5.5151778770564416E-2</c:v>
                </c:pt>
                <c:pt idx="939">
                  <c:v>5.4894311167244782E-2</c:v>
                </c:pt>
                <c:pt idx="940">
                  <c:v>5.496295363115232E-2</c:v>
                </c:pt>
                <c:pt idx="941">
                  <c:v>5.5096154880142349E-2</c:v>
                </c:pt>
                <c:pt idx="942">
                  <c:v>5.5293522278575119E-2</c:v>
                </c:pt>
                <c:pt idx="943">
                  <c:v>5.5466272142064704E-2</c:v>
                </c:pt>
                <c:pt idx="944">
                  <c:v>5.5454413441162143E-2</c:v>
                </c:pt>
                <c:pt idx="945">
                  <c:v>5.5358920420984843E-2</c:v>
                </c:pt>
                <c:pt idx="946">
                  <c:v>5.5150691342818567E-2</c:v>
                </c:pt>
                <c:pt idx="947">
                  <c:v>5.5400608783583785E-2</c:v>
                </c:pt>
                <c:pt idx="948">
                  <c:v>5.5288963305285314E-2</c:v>
                </c:pt>
                <c:pt idx="949">
                  <c:v>5.5476353186187974E-2</c:v>
                </c:pt>
                <c:pt idx="950">
                  <c:v>5.5534377350251837E-2</c:v>
                </c:pt>
                <c:pt idx="951">
                  <c:v>5.5655165307865739E-2</c:v>
                </c:pt>
                <c:pt idx="952">
                  <c:v>5.5663935255001656E-2</c:v>
                </c:pt>
                <c:pt idx="953">
                  <c:v>5.5649414694618961E-2</c:v>
                </c:pt>
                <c:pt idx="954">
                  <c:v>5.5542084098006497E-2</c:v>
                </c:pt>
                <c:pt idx="955">
                  <c:v>5.5777272341153518E-2</c:v>
                </c:pt>
                <c:pt idx="956">
                  <c:v>5.5863871502602198E-2</c:v>
                </c:pt>
                <c:pt idx="957">
                  <c:v>5.6103142730496214E-2</c:v>
                </c:pt>
                <c:pt idx="958">
                  <c:v>5.5561577306430826E-2</c:v>
                </c:pt>
                <c:pt idx="959">
                  <c:v>5.5217415523424206E-2</c:v>
                </c:pt>
                <c:pt idx="960">
                  <c:v>5.5452713275997108E-2</c:v>
                </c:pt>
                <c:pt idx="961">
                  <c:v>5.5359500996533535E-2</c:v>
                </c:pt>
                <c:pt idx="962">
                  <c:v>5.5222478399135723E-2</c:v>
                </c:pt>
                <c:pt idx="963">
                  <c:v>5.5419801841065354E-2</c:v>
                </c:pt>
                <c:pt idx="964">
                  <c:v>5.5802152545110451E-2</c:v>
                </c:pt>
                <c:pt idx="965">
                  <c:v>5.6258787740307306E-2</c:v>
                </c:pt>
                <c:pt idx="966">
                  <c:v>5.586221742431071E-2</c:v>
                </c:pt>
                <c:pt idx="967">
                  <c:v>5.5646549108396143E-2</c:v>
                </c:pt>
                <c:pt idx="968">
                  <c:v>5.5486046017024337E-2</c:v>
                </c:pt>
                <c:pt idx="969">
                  <c:v>5.549494490952351E-2</c:v>
                </c:pt>
                <c:pt idx="970">
                  <c:v>5.5293324532251824E-2</c:v>
                </c:pt>
                <c:pt idx="971">
                  <c:v>5.5041352299540963E-2</c:v>
                </c:pt>
                <c:pt idx="972">
                  <c:v>5.4715460818972994E-2</c:v>
                </c:pt>
                <c:pt idx="973">
                  <c:v>5.4636774187475555E-2</c:v>
                </c:pt>
                <c:pt idx="974">
                  <c:v>5.474724927307683E-2</c:v>
                </c:pt>
                <c:pt idx="975">
                  <c:v>5.4666223197211761E-2</c:v>
                </c:pt>
                <c:pt idx="976">
                  <c:v>5.4539891268641533E-2</c:v>
                </c:pt>
                <c:pt idx="977">
                  <c:v>5.4449890629688941E-2</c:v>
                </c:pt>
                <c:pt idx="978">
                  <c:v>5.4581282748196396E-2</c:v>
                </c:pt>
                <c:pt idx="979">
                  <c:v>5.4467067958966699E-2</c:v>
                </c:pt>
                <c:pt idx="980">
                  <c:v>5.447680728914072E-2</c:v>
                </c:pt>
                <c:pt idx="981">
                  <c:v>5.4145029863448588E-2</c:v>
                </c:pt>
                <c:pt idx="982">
                  <c:v>5.4134760450012996E-2</c:v>
                </c:pt>
                <c:pt idx="983">
                  <c:v>5.4171330449423363E-2</c:v>
                </c:pt>
                <c:pt idx="984">
                  <c:v>5.4404829882613866E-2</c:v>
                </c:pt>
                <c:pt idx="985">
                  <c:v>5.4378273641161469E-2</c:v>
                </c:pt>
                <c:pt idx="986">
                  <c:v>5.453440474561265E-2</c:v>
                </c:pt>
                <c:pt idx="987">
                  <c:v>5.4350587580278997E-2</c:v>
                </c:pt>
                <c:pt idx="988">
                  <c:v>5.4046946477109663E-2</c:v>
                </c:pt>
                <c:pt idx="989">
                  <c:v>5.4015044900354386E-2</c:v>
                </c:pt>
                <c:pt idx="990">
                  <c:v>5.4001533521724862E-2</c:v>
                </c:pt>
                <c:pt idx="991">
                  <c:v>5.4524068966567037E-2</c:v>
                </c:pt>
                <c:pt idx="992">
                  <c:v>5.4594972850518647E-2</c:v>
                </c:pt>
                <c:pt idx="993">
                  <c:v>5.4402877357148341E-2</c:v>
                </c:pt>
                <c:pt idx="994">
                  <c:v>5.4975935988315801E-2</c:v>
                </c:pt>
                <c:pt idx="995">
                  <c:v>5.5002870775258075E-2</c:v>
                </c:pt>
                <c:pt idx="996">
                  <c:v>5.5399228781457553E-2</c:v>
                </c:pt>
                <c:pt idx="997">
                  <c:v>5.5080032737258706E-2</c:v>
                </c:pt>
                <c:pt idx="998">
                  <c:v>5.4875548056049252E-2</c:v>
                </c:pt>
                <c:pt idx="999">
                  <c:v>5.5315757906929601E-2</c:v>
                </c:pt>
                <c:pt idx="1000">
                  <c:v>5.5180492929361384E-2</c:v>
                </c:pt>
                <c:pt idx="1001">
                  <c:v>5.4826499364977938E-2</c:v>
                </c:pt>
                <c:pt idx="1002">
                  <c:v>5.4674666211886304E-2</c:v>
                </c:pt>
                <c:pt idx="1003">
                  <c:v>5.5010790982003205E-2</c:v>
                </c:pt>
                <c:pt idx="1004">
                  <c:v>5.4991301887642743E-2</c:v>
                </c:pt>
                <c:pt idx="1005">
                  <c:v>5.46304655631209E-2</c:v>
                </c:pt>
                <c:pt idx="1006">
                  <c:v>5.4974988546249666E-2</c:v>
                </c:pt>
                <c:pt idx="1007">
                  <c:v>5.5071675640113955E-2</c:v>
                </c:pt>
                <c:pt idx="1008">
                  <c:v>5.4905884054019756E-2</c:v>
                </c:pt>
                <c:pt idx="1009">
                  <c:v>5.4823532866259649E-2</c:v>
                </c:pt>
                <c:pt idx="1010">
                  <c:v>5.4627810234393316E-2</c:v>
                </c:pt>
                <c:pt idx="1011">
                  <c:v>5.4632888278377138E-2</c:v>
                </c:pt>
                <c:pt idx="1012">
                  <c:v>5.4482491655527994E-2</c:v>
                </c:pt>
                <c:pt idx="1013">
                  <c:v>5.4492040255729547E-2</c:v>
                </c:pt>
                <c:pt idx="1014">
                  <c:v>5.477768513621642E-2</c:v>
                </c:pt>
                <c:pt idx="1015">
                  <c:v>5.5002844368639996E-2</c:v>
                </c:pt>
                <c:pt idx="1016">
                  <c:v>5.5229228789411049E-2</c:v>
                </c:pt>
                <c:pt idx="1017">
                  <c:v>5.5238434547947038E-2</c:v>
                </c:pt>
                <c:pt idx="1018">
                  <c:v>5.4877925278009013E-2</c:v>
                </c:pt>
                <c:pt idx="1019">
                  <c:v>5.5106899153189934E-2</c:v>
                </c:pt>
                <c:pt idx="1020">
                  <c:v>5.507611740952835E-2</c:v>
                </c:pt>
                <c:pt idx="1021">
                  <c:v>5.5040093401837319E-2</c:v>
                </c:pt>
                <c:pt idx="1022">
                  <c:v>5.5099395485663345E-2</c:v>
                </c:pt>
                <c:pt idx="1023">
                  <c:v>5.4991840100851376E-2</c:v>
                </c:pt>
                <c:pt idx="1024">
                  <c:v>5.4610340733862846E-2</c:v>
                </c:pt>
                <c:pt idx="1025">
                  <c:v>5.4494896092086603E-2</c:v>
                </c:pt>
                <c:pt idx="1026">
                  <c:v>5.4618356567319663E-2</c:v>
                </c:pt>
                <c:pt idx="1027">
                  <c:v>5.4849457029475586E-2</c:v>
                </c:pt>
                <c:pt idx="1028">
                  <c:v>5.4741652859071906E-2</c:v>
                </c:pt>
                <c:pt idx="1029">
                  <c:v>5.4536045241494351E-2</c:v>
                </c:pt>
                <c:pt idx="1030">
                  <c:v>5.4707686375137371E-2</c:v>
                </c:pt>
                <c:pt idx="1031">
                  <c:v>5.4650255045188161E-2</c:v>
                </c:pt>
                <c:pt idx="1032">
                  <c:v>5.5119838110846003E-2</c:v>
                </c:pt>
                <c:pt idx="1033">
                  <c:v>5.5222846171233152E-2</c:v>
                </c:pt>
                <c:pt idx="1034">
                  <c:v>5.4922818019203047E-2</c:v>
                </c:pt>
                <c:pt idx="1035">
                  <c:v>5.505310461680344E-2</c:v>
                </c:pt>
                <c:pt idx="1036">
                  <c:v>5.5269247269379214E-2</c:v>
                </c:pt>
                <c:pt idx="1037">
                  <c:v>5.5678343256545963E-2</c:v>
                </c:pt>
                <c:pt idx="1038">
                  <c:v>5.5781536245706337E-2</c:v>
                </c:pt>
                <c:pt idx="1039">
                  <c:v>5.5590734779460242E-2</c:v>
                </c:pt>
                <c:pt idx="1040">
                  <c:v>5.5640784653386462E-2</c:v>
                </c:pt>
                <c:pt idx="1041">
                  <c:v>5.5612537016454182E-2</c:v>
                </c:pt>
                <c:pt idx="1042">
                  <c:v>5.5933724735226134E-2</c:v>
                </c:pt>
                <c:pt idx="1043">
                  <c:v>5.5649998876583923E-2</c:v>
                </c:pt>
                <c:pt idx="1044">
                  <c:v>5.5650595157485168E-2</c:v>
                </c:pt>
                <c:pt idx="1045">
                  <c:v>5.5572780693810768E-2</c:v>
                </c:pt>
                <c:pt idx="1046">
                  <c:v>5.5485925563555583E-2</c:v>
                </c:pt>
                <c:pt idx="1047">
                  <c:v>5.5531748317245166E-2</c:v>
                </c:pt>
                <c:pt idx="1048">
                  <c:v>5.5886979708089618E-2</c:v>
                </c:pt>
                <c:pt idx="1049">
                  <c:v>5.5767484469361035E-2</c:v>
                </c:pt>
                <c:pt idx="1050">
                  <c:v>5.5648720936642811E-2</c:v>
                </c:pt>
                <c:pt idx="1051">
                  <c:v>5.5570623066259775E-2</c:v>
                </c:pt>
                <c:pt idx="1052">
                  <c:v>5.5425571798533101E-2</c:v>
                </c:pt>
                <c:pt idx="1053">
                  <c:v>5.5163411301616679E-2</c:v>
                </c:pt>
                <c:pt idx="1054">
                  <c:v>5.5152562171786178E-2</c:v>
                </c:pt>
                <c:pt idx="1055">
                  <c:v>5.5587953997661844E-2</c:v>
                </c:pt>
                <c:pt idx="1056">
                  <c:v>5.5144923986813296E-2</c:v>
                </c:pt>
                <c:pt idx="1057">
                  <c:v>5.5057184717439006E-2</c:v>
                </c:pt>
                <c:pt idx="1058">
                  <c:v>5.511780433267971E-2</c:v>
                </c:pt>
                <c:pt idx="1059">
                  <c:v>5.5071668146487597E-2</c:v>
                </c:pt>
                <c:pt idx="1060">
                  <c:v>5.4885127583528946E-2</c:v>
                </c:pt>
                <c:pt idx="1061">
                  <c:v>5.5029410882376874E-2</c:v>
                </c:pt>
                <c:pt idx="1062">
                  <c:v>5.4864734885637201E-2</c:v>
                </c:pt>
                <c:pt idx="1063">
                  <c:v>5.4892665468766526E-2</c:v>
                </c:pt>
                <c:pt idx="1064">
                  <c:v>5.4563961867237998E-2</c:v>
                </c:pt>
                <c:pt idx="1065">
                  <c:v>5.4831293238978208E-2</c:v>
                </c:pt>
                <c:pt idx="1066">
                  <c:v>5.517370659976796E-2</c:v>
                </c:pt>
                <c:pt idx="1067">
                  <c:v>5.5171897146689818E-2</c:v>
                </c:pt>
                <c:pt idx="1068">
                  <c:v>5.5537153766378952E-2</c:v>
                </c:pt>
                <c:pt idx="1069">
                  <c:v>5.5463173265038981E-2</c:v>
                </c:pt>
                <c:pt idx="1070">
                  <c:v>5.5721699583228257E-2</c:v>
                </c:pt>
                <c:pt idx="1071">
                  <c:v>5.5755721659278126E-2</c:v>
                </c:pt>
                <c:pt idx="1072">
                  <c:v>5.5515910995994976E-2</c:v>
                </c:pt>
                <c:pt idx="1073">
                  <c:v>5.5319793022202558E-2</c:v>
                </c:pt>
                <c:pt idx="1074">
                  <c:v>5.5229618804331089E-2</c:v>
                </c:pt>
                <c:pt idx="1075">
                  <c:v>5.5102508533634888E-2</c:v>
                </c:pt>
                <c:pt idx="1076">
                  <c:v>5.5433270596958663E-2</c:v>
                </c:pt>
                <c:pt idx="1077">
                  <c:v>5.5740460413692662E-2</c:v>
                </c:pt>
                <c:pt idx="1078">
                  <c:v>5.5860056331952977E-2</c:v>
                </c:pt>
                <c:pt idx="1079">
                  <c:v>5.6176668924873115E-2</c:v>
                </c:pt>
                <c:pt idx="1080">
                  <c:v>5.6130204983542618E-2</c:v>
                </c:pt>
                <c:pt idx="1081">
                  <c:v>5.6077071471190142E-2</c:v>
                </c:pt>
                <c:pt idx="1082">
                  <c:v>5.6209137679426611E-2</c:v>
                </c:pt>
                <c:pt idx="1083">
                  <c:v>5.6118369827369105E-2</c:v>
                </c:pt>
                <c:pt idx="1084">
                  <c:v>5.6008531268972428E-2</c:v>
                </c:pt>
                <c:pt idx="1085">
                  <c:v>5.5959994802146015E-2</c:v>
                </c:pt>
                <c:pt idx="1086">
                  <c:v>5.569410738722156E-2</c:v>
                </c:pt>
                <c:pt idx="1087">
                  <c:v>5.5639299899508055E-2</c:v>
                </c:pt>
                <c:pt idx="1088">
                  <c:v>5.5727024847505184E-2</c:v>
                </c:pt>
                <c:pt idx="1089">
                  <c:v>5.5891731026549901E-2</c:v>
                </c:pt>
                <c:pt idx="1090">
                  <c:v>5.5968990944564458E-2</c:v>
                </c:pt>
                <c:pt idx="1091">
                  <c:v>5.5695284189548604E-2</c:v>
                </c:pt>
                <c:pt idx="1092">
                  <c:v>5.5557916952966038E-2</c:v>
                </c:pt>
                <c:pt idx="1093">
                  <c:v>5.5599890547409478E-2</c:v>
                </c:pt>
                <c:pt idx="1094">
                  <c:v>5.5843119991932026E-2</c:v>
                </c:pt>
                <c:pt idx="1095">
                  <c:v>5.5715845607369828E-2</c:v>
                </c:pt>
                <c:pt idx="1096">
                  <c:v>5.5586679068434161E-2</c:v>
                </c:pt>
                <c:pt idx="1097">
                  <c:v>5.530081487057157E-2</c:v>
                </c:pt>
                <c:pt idx="1098">
                  <c:v>5.5387794226170621E-2</c:v>
                </c:pt>
                <c:pt idx="1099">
                  <c:v>5.5461666412834357E-2</c:v>
                </c:pt>
                <c:pt idx="1100">
                  <c:v>5.5225966032184375E-2</c:v>
                </c:pt>
                <c:pt idx="1101">
                  <c:v>5.5338206651464918E-2</c:v>
                </c:pt>
                <c:pt idx="1102">
                  <c:v>5.5541612909791621E-2</c:v>
                </c:pt>
                <c:pt idx="1103">
                  <c:v>5.5614949640520203E-2</c:v>
                </c:pt>
                <c:pt idx="1104">
                  <c:v>5.5785751475328271E-2</c:v>
                </c:pt>
                <c:pt idx="1105">
                  <c:v>5.585682981348089E-2</c:v>
                </c:pt>
                <c:pt idx="1106">
                  <c:v>5.5741033574925797E-2</c:v>
                </c:pt>
                <c:pt idx="1107">
                  <c:v>5.5816018958911182E-2</c:v>
                </c:pt>
                <c:pt idx="1108">
                  <c:v>5.5794564000283722E-2</c:v>
                </c:pt>
                <c:pt idx="1109">
                  <c:v>5.5709237043942136E-2</c:v>
                </c:pt>
                <c:pt idx="1110">
                  <c:v>5.564124460457965E-2</c:v>
                </c:pt>
                <c:pt idx="1111">
                  <c:v>5.5946145930010599E-2</c:v>
                </c:pt>
                <c:pt idx="1112">
                  <c:v>5.5897054631140211E-2</c:v>
                </c:pt>
                <c:pt idx="1113">
                  <c:v>5.5536406299557549E-2</c:v>
                </c:pt>
                <c:pt idx="1114">
                  <c:v>5.5471796502949394E-2</c:v>
                </c:pt>
                <c:pt idx="1115">
                  <c:v>5.5520753173765577E-2</c:v>
                </c:pt>
                <c:pt idx="1116">
                  <c:v>5.5323534714313706E-2</c:v>
                </c:pt>
                <c:pt idx="1117">
                  <c:v>5.527351025624163E-2</c:v>
                </c:pt>
                <c:pt idx="1118">
                  <c:v>5.5435237600521027E-2</c:v>
                </c:pt>
                <c:pt idx="1119">
                  <c:v>5.5717786715505285E-2</c:v>
                </c:pt>
                <c:pt idx="1120">
                  <c:v>5.5512006376163436E-2</c:v>
                </c:pt>
                <c:pt idx="1121">
                  <c:v>5.5537762715460667E-2</c:v>
                </c:pt>
                <c:pt idx="1122">
                  <c:v>5.5729971330263292E-2</c:v>
                </c:pt>
                <c:pt idx="1123">
                  <c:v>5.5733641551369367E-2</c:v>
                </c:pt>
                <c:pt idx="1124">
                  <c:v>5.5900832121233056E-2</c:v>
                </c:pt>
                <c:pt idx="1125">
                  <c:v>5.6049846080537709E-2</c:v>
                </c:pt>
                <c:pt idx="1126">
                  <c:v>5.5808938074169687E-2</c:v>
                </c:pt>
                <c:pt idx="1127">
                  <c:v>5.5585352873289154E-2</c:v>
                </c:pt>
                <c:pt idx="1128">
                  <c:v>5.5731232733379585E-2</c:v>
                </c:pt>
                <c:pt idx="1129">
                  <c:v>5.5313633269395042E-2</c:v>
                </c:pt>
                <c:pt idx="1130">
                  <c:v>5.5726535025428001E-2</c:v>
                </c:pt>
                <c:pt idx="1131">
                  <c:v>5.5767947683666309E-2</c:v>
                </c:pt>
                <c:pt idx="1132">
                  <c:v>5.5585104410296189E-2</c:v>
                </c:pt>
                <c:pt idx="1133">
                  <c:v>5.5442785058091734E-2</c:v>
                </c:pt>
                <c:pt idx="1134">
                  <c:v>5.5514407819376506E-2</c:v>
                </c:pt>
                <c:pt idx="1135">
                  <c:v>5.5483264263347196E-2</c:v>
                </c:pt>
                <c:pt idx="1136">
                  <c:v>5.5409571323811177E-2</c:v>
                </c:pt>
                <c:pt idx="1137">
                  <c:v>5.5356849594892989E-2</c:v>
                </c:pt>
                <c:pt idx="1138">
                  <c:v>5.5363454908732068E-2</c:v>
                </c:pt>
                <c:pt idx="1139">
                  <c:v>5.5451409571884686E-2</c:v>
                </c:pt>
                <c:pt idx="1140">
                  <c:v>5.508357476261657E-2</c:v>
                </c:pt>
                <c:pt idx="1141">
                  <c:v>5.5318818303695214E-2</c:v>
                </c:pt>
                <c:pt idx="1142">
                  <c:v>5.5385694611157235E-2</c:v>
                </c:pt>
                <c:pt idx="1143">
                  <c:v>5.5390774017972141E-2</c:v>
                </c:pt>
                <c:pt idx="1144">
                  <c:v>5.5392571648778928E-2</c:v>
                </c:pt>
                <c:pt idx="1145">
                  <c:v>5.5520686610005511E-2</c:v>
                </c:pt>
                <c:pt idx="1146">
                  <c:v>5.5534643172770085E-2</c:v>
                </c:pt>
                <c:pt idx="1147">
                  <c:v>5.5226697020444665E-2</c:v>
                </c:pt>
                <c:pt idx="1148">
                  <c:v>5.5343967751885798E-2</c:v>
                </c:pt>
                <c:pt idx="1149">
                  <c:v>5.5145892974995947E-2</c:v>
                </c:pt>
                <c:pt idx="1150">
                  <c:v>5.5110458203217763E-2</c:v>
                </c:pt>
                <c:pt idx="1151">
                  <c:v>5.5104626782887342E-2</c:v>
                </c:pt>
                <c:pt idx="1152">
                  <c:v>5.5005808864582659E-2</c:v>
                </c:pt>
                <c:pt idx="1153">
                  <c:v>5.5073520265020381E-2</c:v>
                </c:pt>
                <c:pt idx="1154">
                  <c:v>5.5404156180267776E-2</c:v>
                </c:pt>
                <c:pt idx="1155">
                  <c:v>5.5598114750159855E-2</c:v>
                </c:pt>
                <c:pt idx="1156">
                  <c:v>5.5506067380505078E-2</c:v>
                </c:pt>
                <c:pt idx="1157">
                  <c:v>5.5351032677272469E-2</c:v>
                </c:pt>
                <c:pt idx="1158">
                  <c:v>5.547332032370364E-2</c:v>
                </c:pt>
                <c:pt idx="1159">
                  <c:v>5.5705381880082346E-2</c:v>
                </c:pt>
                <c:pt idx="1160">
                  <c:v>5.5530096831182506E-2</c:v>
                </c:pt>
                <c:pt idx="1161">
                  <c:v>5.5533672876794928E-2</c:v>
                </c:pt>
                <c:pt idx="1162">
                  <c:v>5.5352552897778504E-2</c:v>
                </c:pt>
                <c:pt idx="1163">
                  <c:v>5.5591972150592299E-2</c:v>
                </c:pt>
                <c:pt idx="1164">
                  <c:v>5.5759656149579187E-2</c:v>
                </c:pt>
                <c:pt idx="1165">
                  <c:v>5.5931847685705263E-2</c:v>
                </c:pt>
                <c:pt idx="1166">
                  <c:v>5.6058229750199785E-2</c:v>
                </c:pt>
                <c:pt idx="1167">
                  <c:v>5.6142502125017299E-2</c:v>
                </c:pt>
                <c:pt idx="1168">
                  <c:v>5.6290304248161949E-2</c:v>
                </c:pt>
                <c:pt idx="1169">
                  <c:v>5.6289171066832511E-2</c:v>
                </c:pt>
                <c:pt idx="1170">
                  <c:v>5.619546258270381E-2</c:v>
                </c:pt>
                <c:pt idx="1171">
                  <c:v>5.6344552862921539E-2</c:v>
                </c:pt>
                <c:pt idx="1172">
                  <c:v>5.5877040397084868E-2</c:v>
                </c:pt>
                <c:pt idx="1173">
                  <c:v>5.5605838930125863E-2</c:v>
                </c:pt>
                <c:pt idx="1174">
                  <c:v>5.5542607236056925E-2</c:v>
                </c:pt>
                <c:pt idx="1175">
                  <c:v>5.5411917494830161E-2</c:v>
                </c:pt>
                <c:pt idx="1176">
                  <c:v>5.5515598958860712E-2</c:v>
                </c:pt>
                <c:pt idx="1177">
                  <c:v>5.51732151076397E-2</c:v>
                </c:pt>
                <c:pt idx="1178">
                  <c:v>5.4940494165753306E-2</c:v>
                </c:pt>
                <c:pt idx="1179">
                  <c:v>5.4860491778502933E-2</c:v>
                </c:pt>
                <c:pt idx="1180">
                  <c:v>5.5387707851537793E-2</c:v>
                </c:pt>
                <c:pt idx="1181">
                  <c:v>5.5235474158738571E-2</c:v>
                </c:pt>
                <c:pt idx="1182">
                  <c:v>5.5412387295997713E-2</c:v>
                </c:pt>
                <c:pt idx="1183">
                  <c:v>5.5417645941406579E-2</c:v>
                </c:pt>
                <c:pt idx="1184">
                  <c:v>5.5643672266055079E-2</c:v>
                </c:pt>
                <c:pt idx="1185">
                  <c:v>5.5369391712049541E-2</c:v>
                </c:pt>
                <c:pt idx="1186">
                  <c:v>5.5070142660800035E-2</c:v>
                </c:pt>
                <c:pt idx="1187">
                  <c:v>5.5193045849406687E-2</c:v>
                </c:pt>
                <c:pt idx="1188">
                  <c:v>5.4903593498423553E-2</c:v>
                </c:pt>
                <c:pt idx="1189">
                  <c:v>5.4937790653205087E-2</c:v>
                </c:pt>
                <c:pt idx="1190">
                  <c:v>5.5037516818173628E-2</c:v>
                </c:pt>
                <c:pt idx="1191">
                  <c:v>5.5280620147792919E-2</c:v>
                </c:pt>
                <c:pt idx="1192">
                  <c:v>5.5298614387633838E-2</c:v>
                </c:pt>
                <c:pt idx="1193">
                  <c:v>5.4994340160264735E-2</c:v>
                </c:pt>
                <c:pt idx="1194">
                  <c:v>5.5041167519030709E-2</c:v>
                </c:pt>
                <c:pt idx="1195">
                  <c:v>5.5010354602493768E-2</c:v>
                </c:pt>
                <c:pt idx="1196">
                  <c:v>5.4871890376007398E-2</c:v>
                </c:pt>
                <c:pt idx="1197">
                  <c:v>5.4934837388685702E-2</c:v>
                </c:pt>
                <c:pt idx="1198">
                  <c:v>5.4636735830306878E-2</c:v>
                </c:pt>
                <c:pt idx="1199">
                  <c:v>5.4873145363354067E-2</c:v>
                </c:pt>
                <c:pt idx="1200">
                  <c:v>5.4755752225419202E-2</c:v>
                </c:pt>
                <c:pt idx="1201">
                  <c:v>5.4525079397827206E-2</c:v>
                </c:pt>
                <c:pt idx="1202">
                  <c:v>5.4183399719205869E-2</c:v>
                </c:pt>
                <c:pt idx="1203">
                  <c:v>5.421558567977057E-2</c:v>
                </c:pt>
                <c:pt idx="1204">
                  <c:v>5.4302893935435186E-2</c:v>
                </c:pt>
                <c:pt idx="1205">
                  <c:v>5.413085045306637E-2</c:v>
                </c:pt>
                <c:pt idx="1206">
                  <c:v>5.3962998325760653E-2</c:v>
                </c:pt>
                <c:pt idx="1207">
                  <c:v>5.4310405750524766E-2</c:v>
                </c:pt>
                <c:pt idx="1208">
                  <c:v>5.4377071091709361E-2</c:v>
                </c:pt>
                <c:pt idx="1209">
                  <c:v>5.4426732119732674E-2</c:v>
                </c:pt>
                <c:pt idx="1210">
                  <c:v>5.4046172998455003E-2</c:v>
                </c:pt>
                <c:pt idx="1211">
                  <c:v>5.4140313150650578E-2</c:v>
                </c:pt>
                <c:pt idx="1212">
                  <c:v>5.4205668931696864E-2</c:v>
                </c:pt>
                <c:pt idx="1213">
                  <c:v>5.4223165747744564E-2</c:v>
                </c:pt>
                <c:pt idx="1214">
                  <c:v>5.4405228599353435E-2</c:v>
                </c:pt>
                <c:pt idx="1215">
                  <c:v>5.4498984283559121E-2</c:v>
                </c:pt>
                <c:pt idx="1216">
                  <c:v>5.4614944883632437E-2</c:v>
                </c:pt>
                <c:pt idx="1217">
                  <c:v>5.4927040113557785E-2</c:v>
                </c:pt>
                <c:pt idx="1218">
                  <c:v>5.5368861826672604E-2</c:v>
                </c:pt>
                <c:pt idx="1219">
                  <c:v>5.5565440836632923E-2</c:v>
                </c:pt>
                <c:pt idx="1220">
                  <c:v>5.5206399871290189E-2</c:v>
                </c:pt>
                <c:pt idx="1221">
                  <c:v>5.5022739607677215E-2</c:v>
                </c:pt>
                <c:pt idx="1222">
                  <c:v>5.4979687304791573E-2</c:v>
                </c:pt>
                <c:pt idx="1223">
                  <c:v>5.518001506269566E-2</c:v>
                </c:pt>
                <c:pt idx="1224">
                  <c:v>5.5404681855370105E-2</c:v>
                </c:pt>
                <c:pt idx="1225">
                  <c:v>5.5722511864243388E-2</c:v>
                </c:pt>
                <c:pt idx="1226">
                  <c:v>5.5517732673730037E-2</c:v>
                </c:pt>
                <c:pt idx="1227">
                  <c:v>5.5805534506936434E-2</c:v>
                </c:pt>
                <c:pt idx="1228">
                  <c:v>5.5779504631048644E-2</c:v>
                </c:pt>
                <c:pt idx="1229">
                  <c:v>5.5585219018060475E-2</c:v>
                </c:pt>
                <c:pt idx="1230">
                  <c:v>5.5634738887241547E-2</c:v>
                </c:pt>
                <c:pt idx="1231">
                  <c:v>5.5826777126458671E-2</c:v>
                </c:pt>
                <c:pt idx="1232">
                  <c:v>5.5952251064071062E-2</c:v>
                </c:pt>
                <c:pt idx="1233">
                  <c:v>5.5930623788802911E-2</c:v>
                </c:pt>
                <c:pt idx="1234">
                  <c:v>5.5939633758090544E-2</c:v>
                </c:pt>
                <c:pt idx="1235">
                  <c:v>5.5969358487660409E-2</c:v>
                </c:pt>
                <c:pt idx="1236">
                  <c:v>5.5861413163352268E-2</c:v>
                </c:pt>
                <c:pt idx="1237">
                  <c:v>5.5764361302420913E-2</c:v>
                </c:pt>
                <c:pt idx="1238">
                  <c:v>5.5503502231499351E-2</c:v>
                </c:pt>
                <c:pt idx="1239">
                  <c:v>5.5430324987324794E-2</c:v>
                </c:pt>
                <c:pt idx="1240">
                  <c:v>5.5282077801211492E-2</c:v>
                </c:pt>
                <c:pt idx="1241">
                  <c:v>5.5628811535634717E-2</c:v>
                </c:pt>
                <c:pt idx="1242">
                  <c:v>5.5770792128300321E-2</c:v>
                </c:pt>
                <c:pt idx="1243">
                  <c:v>5.5663886789469326E-2</c:v>
                </c:pt>
                <c:pt idx="1244">
                  <c:v>5.5582210244777067E-2</c:v>
                </c:pt>
                <c:pt idx="1245">
                  <c:v>5.5603765125832212E-2</c:v>
                </c:pt>
                <c:pt idx="1246">
                  <c:v>5.5861145010064769E-2</c:v>
                </c:pt>
                <c:pt idx="1247">
                  <c:v>5.6008552816156215E-2</c:v>
                </c:pt>
                <c:pt idx="1248">
                  <c:v>5.6192987595908954E-2</c:v>
                </c:pt>
                <c:pt idx="1249">
                  <c:v>5.6345094395193931E-2</c:v>
                </c:pt>
                <c:pt idx="1250">
                  <c:v>5.6487408955915384E-2</c:v>
                </c:pt>
                <c:pt idx="1251">
                  <c:v>5.6419146738210697E-2</c:v>
                </c:pt>
                <c:pt idx="1252">
                  <c:v>5.6457423421717945E-2</c:v>
                </c:pt>
                <c:pt idx="1253">
                  <c:v>5.6542599474650318E-2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8-4C94-ABBC-A739C13EE384}"/>
            </c:ext>
          </c:extLst>
        </c:ser>
        <c:ser>
          <c:idx val="2"/>
          <c:order val="2"/>
          <c:tx>
            <c:strRef>
              <c:f>'Parameters &amp; Simulation'!$G$2</c:f>
              <c:strCache>
                <c:ptCount val="1"/>
                <c:pt idx="0">
                  <c:v>Sim.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Simulation'!$G$3:$G$1256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4.064091643011733E-3</c:v>
                </c:pt>
                <c:pt idx="2">
                  <c:v>5.6241478868043759E-3</c:v>
                </c:pt>
                <c:pt idx="3">
                  <c:v>7.0041247181044609E-3</c:v>
                </c:pt>
                <c:pt idx="4">
                  <c:v>8.3810446657388172E-3</c:v>
                </c:pt>
                <c:pt idx="5">
                  <c:v>9.6789331204827338E-3</c:v>
                </c:pt>
                <c:pt idx="6">
                  <c:v>1.1044664045316819E-2</c:v>
                </c:pt>
                <c:pt idx="7">
                  <c:v>1.2410712934144868E-2</c:v>
                </c:pt>
                <c:pt idx="8">
                  <c:v>1.3809489080974763E-2</c:v>
                </c:pt>
                <c:pt idx="9">
                  <c:v>1.5049728427949688E-2</c:v>
                </c:pt>
                <c:pt idx="10">
                  <c:v>1.6132928660936671E-2</c:v>
                </c:pt>
                <c:pt idx="11">
                  <c:v>1.7352345785848985E-2</c:v>
                </c:pt>
                <c:pt idx="12">
                  <c:v>1.8347120305973349E-2</c:v>
                </c:pt>
                <c:pt idx="13">
                  <c:v>1.9387203680133202E-2</c:v>
                </c:pt>
                <c:pt idx="14">
                  <c:v>2.028230618913382E-2</c:v>
                </c:pt>
                <c:pt idx="15">
                  <c:v>2.1216659468368881E-2</c:v>
                </c:pt>
                <c:pt idx="16">
                  <c:v>2.220970404047147E-2</c:v>
                </c:pt>
                <c:pt idx="17">
                  <c:v>2.303898155046661E-2</c:v>
                </c:pt>
                <c:pt idx="18">
                  <c:v>2.380092918850121E-2</c:v>
                </c:pt>
                <c:pt idx="19">
                  <c:v>2.4620124822462494E-2</c:v>
                </c:pt>
                <c:pt idx="20">
                  <c:v>2.5498073177945925E-2</c:v>
                </c:pt>
                <c:pt idx="21">
                  <c:v>2.6168680472823811E-2</c:v>
                </c:pt>
                <c:pt idx="22">
                  <c:v>2.7240136374723143E-2</c:v>
                </c:pt>
                <c:pt idx="23">
                  <c:v>2.8282260226230163E-2</c:v>
                </c:pt>
                <c:pt idx="24">
                  <c:v>2.9330070931013863E-2</c:v>
                </c:pt>
                <c:pt idx="25">
                  <c:v>3.0197262422830828E-2</c:v>
                </c:pt>
                <c:pt idx="26">
                  <c:v>3.1183282945392729E-2</c:v>
                </c:pt>
                <c:pt idx="27">
                  <c:v>3.2275969539182658E-2</c:v>
                </c:pt>
                <c:pt idx="28">
                  <c:v>3.2878247567005511E-2</c:v>
                </c:pt>
                <c:pt idx="29">
                  <c:v>3.3579224686007533E-2</c:v>
                </c:pt>
                <c:pt idx="30">
                  <c:v>3.4401063571250404E-2</c:v>
                </c:pt>
                <c:pt idx="31">
                  <c:v>3.5313043553637992E-2</c:v>
                </c:pt>
                <c:pt idx="32">
                  <c:v>3.5771775025562128E-2</c:v>
                </c:pt>
                <c:pt idx="33">
                  <c:v>3.6156102718898409E-2</c:v>
                </c:pt>
                <c:pt idx="34">
                  <c:v>3.6578729053392781E-2</c:v>
                </c:pt>
                <c:pt idx="35">
                  <c:v>3.7168242809503212E-2</c:v>
                </c:pt>
                <c:pt idx="36">
                  <c:v>3.7439001567891095E-2</c:v>
                </c:pt>
                <c:pt idx="37">
                  <c:v>3.7925711183887691E-2</c:v>
                </c:pt>
                <c:pt idx="38">
                  <c:v>3.8418582574113347E-2</c:v>
                </c:pt>
                <c:pt idx="39">
                  <c:v>3.8929905835319821E-2</c:v>
                </c:pt>
                <c:pt idx="40">
                  <c:v>3.9316388689356538E-2</c:v>
                </c:pt>
                <c:pt idx="41">
                  <c:v>3.9600746261347027E-2</c:v>
                </c:pt>
                <c:pt idx="42">
                  <c:v>3.9994795302238345E-2</c:v>
                </c:pt>
                <c:pt idx="43">
                  <c:v>4.0444556116645707E-2</c:v>
                </c:pt>
                <c:pt idx="44">
                  <c:v>4.1007577016662425E-2</c:v>
                </c:pt>
                <c:pt idx="45">
                  <c:v>4.142897375189869E-2</c:v>
                </c:pt>
                <c:pt idx="46">
                  <c:v>4.1587800324123889E-2</c:v>
                </c:pt>
                <c:pt idx="47">
                  <c:v>4.2041298748652964E-2</c:v>
                </c:pt>
                <c:pt idx="48">
                  <c:v>4.2258030800171209E-2</c:v>
                </c:pt>
                <c:pt idx="49">
                  <c:v>4.2365673432849908E-2</c:v>
                </c:pt>
                <c:pt idx="50">
                  <c:v>4.2728089044631268E-2</c:v>
                </c:pt>
                <c:pt idx="51">
                  <c:v>4.2824121131116361E-2</c:v>
                </c:pt>
                <c:pt idx="52">
                  <c:v>4.303113494758571E-2</c:v>
                </c:pt>
                <c:pt idx="53">
                  <c:v>4.3362688894972266E-2</c:v>
                </c:pt>
                <c:pt idx="54">
                  <c:v>4.3739436069493209E-2</c:v>
                </c:pt>
                <c:pt idx="55">
                  <c:v>4.4148627561278297E-2</c:v>
                </c:pt>
                <c:pt idx="56">
                  <c:v>4.4630027615842408E-2</c:v>
                </c:pt>
                <c:pt idx="57">
                  <c:v>4.472921704354272E-2</c:v>
                </c:pt>
                <c:pt idx="58">
                  <c:v>4.5174999194158134E-2</c:v>
                </c:pt>
                <c:pt idx="59">
                  <c:v>4.5213920235723896E-2</c:v>
                </c:pt>
                <c:pt idx="60">
                  <c:v>4.5563491240058651E-2</c:v>
                </c:pt>
                <c:pt idx="61">
                  <c:v>4.6077828880391941E-2</c:v>
                </c:pt>
                <c:pt idx="62">
                  <c:v>4.6349623860226501E-2</c:v>
                </c:pt>
                <c:pt idx="63">
                  <c:v>4.6596467822492958E-2</c:v>
                </c:pt>
                <c:pt idx="64">
                  <c:v>4.7063560062085681E-2</c:v>
                </c:pt>
                <c:pt idx="65">
                  <c:v>4.7723853148052886E-2</c:v>
                </c:pt>
                <c:pt idx="66">
                  <c:v>4.8022273751720176E-2</c:v>
                </c:pt>
                <c:pt idx="67">
                  <c:v>4.8191607022288682E-2</c:v>
                </c:pt>
                <c:pt idx="68">
                  <c:v>4.8262517278375973E-2</c:v>
                </c:pt>
                <c:pt idx="69">
                  <c:v>4.8724246656654778E-2</c:v>
                </c:pt>
                <c:pt idx="70">
                  <c:v>4.9400524159251301E-2</c:v>
                </c:pt>
                <c:pt idx="71">
                  <c:v>4.9665049188038719E-2</c:v>
                </c:pt>
                <c:pt idx="72">
                  <c:v>4.9677522770842857E-2</c:v>
                </c:pt>
                <c:pt idx="73">
                  <c:v>4.9939044652617302E-2</c:v>
                </c:pt>
                <c:pt idx="74">
                  <c:v>5.0287751859790383E-2</c:v>
                </c:pt>
                <c:pt idx="75">
                  <c:v>5.0481408488861831E-2</c:v>
                </c:pt>
                <c:pt idx="76">
                  <c:v>5.0458674266414746E-2</c:v>
                </c:pt>
                <c:pt idx="77">
                  <c:v>5.1108345802869805E-2</c:v>
                </c:pt>
                <c:pt idx="78">
                  <c:v>5.1034429748930278E-2</c:v>
                </c:pt>
                <c:pt idx="79">
                  <c:v>5.1270306953615633E-2</c:v>
                </c:pt>
                <c:pt idx="80">
                  <c:v>5.127984413722482E-2</c:v>
                </c:pt>
                <c:pt idx="81">
                  <c:v>5.1468177807067562E-2</c:v>
                </c:pt>
                <c:pt idx="82">
                  <c:v>5.1847635348127349E-2</c:v>
                </c:pt>
                <c:pt idx="83">
                  <c:v>5.1935556983094301E-2</c:v>
                </c:pt>
                <c:pt idx="84">
                  <c:v>5.2192291939574982E-2</c:v>
                </c:pt>
                <c:pt idx="85">
                  <c:v>5.2105903589848172E-2</c:v>
                </c:pt>
                <c:pt idx="86">
                  <c:v>5.2276162602951162E-2</c:v>
                </c:pt>
                <c:pt idx="87">
                  <c:v>5.2547200471985189E-2</c:v>
                </c:pt>
                <c:pt idx="88">
                  <c:v>5.2140896432455501E-2</c:v>
                </c:pt>
                <c:pt idx="89">
                  <c:v>5.2381021013787034E-2</c:v>
                </c:pt>
                <c:pt idx="90">
                  <c:v>5.2510181408466833E-2</c:v>
                </c:pt>
                <c:pt idx="91">
                  <c:v>5.2670906591451266E-2</c:v>
                </c:pt>
                <c:pt idx="92">
                  <c:v>5.2816636138119377E-2</c:v>
                </c:pt>
                <c:pt idx="93">
                  <c:v>5.2697792848780532E-2</c:v>
                </c:pt>
                <c:pt idx="94">
                  <c:v>5.2955563817459722E-2</c:v>
                </c:pt>
                <c:pt idx="95">
                  <c:v>5.2831252606238173E-2</c:v>
                </c:pt>
                <c:pt idx="96">
                  <c:v>5.283192341584024E-2</c:v>
                </c:pt>
                <c:pt idx="97">
                  <c:v>5.3052217254910133E-2</c:v>
                </c:pt>
                <c:pt idx="98">
                  <c:v>5.3052115218225809E-2</c:v>
                </c:pt>
                <c:pt idx="99">
                  <c:v>5.3430253690647925E-2</c:v>
                </c:pt>
                <c:pt idx="100">
                  <c:v>5.3308876837636118E-2</c:v>
                </c:pt>
                <c:pt idx="101">
                  <c:v>5.3348585365138944E-2</c:v>
                </c:pt>
                <c:pt idx="102">
                  <c:v>5.2908076717096547E-2</c:v>
                </c:pt>
                <c:pt idx="103">
                  <c:v>5.2812592879065874E-2</c:v>
                </c:pt>
                <c:pt idx="104">
                  <c:v>5.3201763845658417E-2</c:v>
                </c:pt>
                <c:pt idx="105">
                  <c:v>5.3397287311707051E-2</c:v>
                </c:pt>
                <c:pt idx="106">
                  <c:v>5.3365062308002864E-2</c:v>
                </c:pt>
                <c:pt idx="107">
                  <c:v>5.3766984448996524E-2</c:v>
                </c:pt>
                <c:pt idx="108">
                  <c:v>5.342849503513758E-2</c:v>
                </c:pt>
                <c:pt idx="109">
                  <c:v>5.3275223485588795E-2</c:v>
                </c:pt>
                <c:pt idx="110">
                  <c:v>5.3138275282975288E-2</c:v>
                </c:pt>
                <c:pt idx="111">
                  <c:v>5.3153914412401186E-2</c:v>
                </c:pt>
                <c:pt idx="112">
                  <c:v>5.3149370697754265E-2</c:v>
                </c:pt>
                <c:pt idx="113">
                  <c:v>5.3399363231416336E-2</c:v>
                </c:pt>
                <c:pt idx="114">
                  <c:v>5.3442282630850775E-2</c:v>
                </c:pt>
                <c:pt idx="115">
                  <c:v>5.3285607820724341E-2</c:v>
                </c:pt>
                <c:pt idx="116">
                  <c:v>5.3028908780793006E-2</c:v>
                </c:pt>
                <c:pt idx="117">
                  <c:v>5.2902406715420319E-2</c:v>
                </c:pt>
                <c:pt idx="118">
                  <c:v>5.308040881926121E-2</c:v>
                </c:pt>
                <c:pt idx="119">
                  <c:v>5.328242851703522E-2</c:v>
                </c:pt>
                <c:pt idx="120">
                  <c:v>5.2850936320838558E-2</c:v>
                </c:pt>
                <c:pt idx="121">
                  <c:v>5.2626876354005467E-2</c:v>
                </c:pt>
                <c:pt idx="122">
                  <c:v>5.2930015127000622E-2</c:v>
                </c:pt>
                <c:pt idx="123">
                  <c:v>5.2704107875962899E-2</c:v>
                </c:pt>
                <c:pt idx="124">
                  <c:v>5.2733039806677921E-2</c:v>
                </c:pt>
                <c:pt idx="125">
                  <c:v>5.2780352159876136E-2</c:v>
                </c:pt>
                <c:pt idx="126">
                  <c:v>5.2862990941312228E-2</c:v>
                </c:pt>
                <c:pt idx="127">
                  <c:v>5.3025502926312314E-2</c:v>
                </c:pt>
                <c:pt idx="128">
                  <c:v>5.252383013147123E-2</c:v>
                </c:pt>
                <c:pt idx="129">
                  <c:v>5.2490339776229571E-2</c:v>
                </c:pt>
                <c:pt idx="130">
                  <c:v>5.2534370016943228E-2</c:v>
                </c:pt>
                <c:pt idx="131">
                  <c:v>5.2600586210506513E-2</c:v>
                </c:pt>
                <c:pt idx="132">
                  <c:v>5.2628871199667679E-2</c:v>
                </c:pt>
                <c:pt idx="133">
                  <c:v>5.2746382591288776E-2</c:v>
                </c:pt>
                <c:pt idx="134">
                  <c:v>5.3036801053083504E-2</c:v>
                </c:pt>
                <c:pt idx="135">
                  <c:v>5.297753741900893E-2</c:v>
                </c:pt>
                <c:pt idx="136">
                  <c:v>5.3136121646523031E-2</c:v>
                </c:pt>
                <c:pt idx="137">
                  <c:v>5.305140296979817E-2</c:v>
                </c:pt>
                <c:pt idx="138">
                  <c:v>5.2776910392323226E-2</c:v>
                </c:pt>
                <c:pt idx="139">
                  <c:v>5.2747375548953104E-2</c:v>
                </c:pt>
                <c:pt idx="140">
                  <c:v>5.2811648598195357E-2</c:v>
                </c:pt>
                <c:pt idx="141">
                  <c:v>5.2554438884947992E-2</c:v>
                </c:pt>
                <c:pt idx="142">
                  <c:v>5.2507451747944953E-2</c:v>
                </c:pt>
                <c:pt idx="143">
                  <c:v>5.2112046425198462E-2</c:v>
                </c:pt>
                <c:pt idx="144">
                  <c:v>5.1991060604598467E-2</c:v>
                </c:pt>
                <c:pt idx="145">
                  <c:v>5.2165847354765128E-2</c:v>
                </c:pt>
                <c:pt idx="146">
                  <c:v>5.2107785333707718E-2</c:v>
                </c:pt>
                <c:pt idx="147">
                  <c:v>5.2162590945235628E-2</c:v>
                </c:pt>
                <c:pt idx="148">
                  <c:v>5.2341162458990752E-2</c:v>
                </c:pt>
                <c:pt idx="149">
                  <c:v>5.239550409615789E-2</c:v>
                </c:pt>
                <c:pt idx="150">
                  <c:v>5.2537870433199803E-2</c:v>
                </c:pt>
                <c:pt idx="151">
                  <c:v>5.264580337259045E-2</c:v>
                </c:pt>
                <c:pt idx="152">
                  <c:v>5.2842488847523218E-2</c:v>
                </c:pt>
                <c:pt idx="153">
                  <c:v>5.3097608316326567E-2</c:v>
                </c:pt>
                <c:pt idx="154">
                  <c:v>5.2932161032760043E-2</c:v>
                </c:pt>
                <c:pt idx="155">
                  <c:v>5.2917690839186786E-2</c:v>
                </c:pt>
                <c:pt idx="156">
                  <c:v>5.2917190595769853E-2</c:v>
                </c:pt>
                <c:pt idx="157">
                  <c:v>5.3033206153071479E-2</c:v>
                </c:pt>
                <c:pt idx="158">
                  <c:v>5.29628968648563E-2</c:v>
                </c:pt>
                <c:pt idx="159">
                  <c:v>5.2871885076655772E-2</c:v>
                </c:pt>
                <c:pt idx="160">
                  <c:v>5.3364504861178039E-2</c:v>
                </c:pt>
                <c:pt idx="161">
                  <c:v>5.3515827703221747E-2</c:v>
                </c:pt>
                <c:pt idx="162">
                  <c:v>5.3619118539564789E-2</c:v>
                </c:pt>
                <c:pt idx="163">
                  <c:v>5.3433253002588173E-2</c:v>
                </c:pt>
                <c:pt idx="164">
                  <c:v>5.336074617982009E-2</c:v>
                </c:pt>
                <c:pt idx="165">
                  <c:v>5.3415175805281281E-2</c:v>
                </c:pt>
                <c:pt idx="166">
                  <c:v>5.3571456944822238E-2</c:v>
                </c:pt>
                <c:pt idx="167">
                  <c:v>5.3318646616091758E-2</c:v>
                </c:pt>
                <c:pt idx="168">
                  <c:v>5.3451453577650916E-2</c:v>
                </c:pt>
                <c:pt idx="169">
                  <c:v>5.3302717432352022E-2</c:v>
                </c:pt>
                <c:pt idx="170">
                  <c:v>5.3377402555155232E-2</c:v>
                </c:pt>
                <c:pt idx="171">
                  <c:v>5.3479833887834394E-2</c:v>
                </c:pt>
                <c:pt idx="172">
                  <c:v>5.3572418654152992E-2</c:v>
                </c:pt>
                <c:pt idx="173">
                  <c:v>5.3603460311494336E-2</c:v>
                </c:pt>
                <c:pt idx="174">
                  <c:v>5.3810720504621413E-2</c:v>
                </c:pt>
                <c:pt idx="175">
                  <c:v>5.3777657586199311E-2</c:v>
                </c:pt>
                <c:pt idx="176">
                  <c:v>5.3765533786334259E-2</c:v>
                </c:pt>
                <c:pt idx="177">
                  <c:v>5.3417924286582694E-2</c:v>
                </c:pt>
                <c:pt idx="178">
                  <c:v>5.345049603248718E-2</c:v>
                </c:pt>
                <c:pt idx="179">
                  <c:v>5.324524402777344E-2</c:v>
                </c:pt>
                <c:pt idx="180">
                  <c:v>5.3469293423299355E-2</c:v>
                </c:pt>
                <c:pt idx="181">
                  <c:v>5.3646008285915835E-2</c:v>
                </c:pt>
                <c:pt idx="182">
                  <c:v>5.3807363318559204E-2</c:v>
                </c:pt>
                <c:pt idx="183">
                  <c:v>5.3987501491146984E-2</c:v>
                </c:pt>
                <c:pt idx="184">
                  <c:v>5.4077866134108518E-2</c:v>
                </c:pt>
                <c:pt idx="185">
                  <c:v>5.3902722749785789E-2</c:v>
                </c:pt>
                <c:pt idx="186">
                  <c:v>5.3839524881652549E-2</c:v>
                </c:pt>
                <c:pt idx="187">
                  <c:v>5.3564628682359963E-2</c:v>
                </c:pt>
                <c:pt idx="188">
                  <c:v>5.3719355014202171E-2</c:v>
                </c:pt>
                <c:pt idx="189">
                  <c:v>5.3914354601853259E-2</c:v>
                </c:pt>
                <c:pt idx="190">
                  <c:v>5.3952384296413872E-2</c:v>
                </c:pt>
                <c:pt idx="191">
                  <c:v>5.3703721202970289E-2</c:v>
                </c:pt>
                <c:pt idx="192">
                  <c:v>5.3776405541439774E-2</c:v>
                </c:pt>
                <c:pt idx="193">
                  <c:v>5.3747542978483005E-2</c:v>
                </c:pt>
                <c:pt idx="194">
                  <c:v>5.3832248061576389E-2</c:v>
                </c:pt>
                <c:pt idx="195">
                  <c:v>5.3625290068024314E-2</c:v>
                </c:pt>
                <c:pt idx="196">
                  <c:v>5.3802074363848679E-2</c:v>
                </c:pt>
                <c:pt idx="197">
                  <c:v>5.3819802439082458E-2</c:v>
                </c:pt>
                <c:pt idx="198">
                  <c:v>5.3621911593725168E-2</c:v>
                </c:pt>
                <c:pt idx="199">
                  <c:v>5.3663636271117234E-2</c:v>
                </c:pt>
                <c:pt idx="200">
                  <c:v>5.3592675311123598E-2</c:v>
                </c:pt>
                <c:pt idx="201">
                  <c:v>5.3561425939338929E-2</c:v>
                </c:pt>
                <c:pt idx="202">
                  <c:v>5.3803986302561974E-2</c:v>
                </c:pt>
                <c:pt idx="203">
                  <c:v>5.3715614381466978E-2</c:v>
                </c:pt>
                <c:pt idx="204">
                  <c:v>5.3836574063870185E-2</c:v>
                </c:pt>
                <c:pt idx="205">
                  <c:v>5.3448459334279448E-2</c:v>
                </c:pt>
                <c:pt idx="206">
                  <c:v>5.3560990842370544E-2</c:v>
                </c:pt>
                <c:pt idx="207">
                  <c:v>5.4032670883135341E-2</c:v>
                </c:pt>
                <c:pt idx="208">
                  <c:v>5.4296778485936815E-2</c:v>
                </c:pt>
                <c:pt idx="209">
                  <c:v>5.4513097005964559E-2</c:v>
                </c:pt>
                <c:pt idx="210">
                  <c:v>5.4544780102306824E-2</c:v>
                </c:pt>
                <c:pt idx="211">
                  <c:v>5.4306435130410828E-2</c:v>
                </c:pt>
                <c:pt idx="212">
                  <c:v>5.436184075377086E-2</c:v>
                </c:pt>
                <c:pt idx="213">
                  <c:v>5.4275384157024584E-2</c:v>
                </c:pt>
                <c:pt idx="214">
                  <c:v>5.441277905175318E-2</c:v>
                </c:pt>
                <c:pt idx="215">
                  <c:v>5.4549329922516321E-2</c:v>
                </c:pt>
                <c:pt idx="216">
                  <c:v>5.4529294544999975E-2</c:v>
                </c:pt>
                <c:pt idx="217">
                  <c:v>5.4472351761285613E-2</c:v>
                </c:pt>
                <c:pt idx="218">
                  <c:v>5.4476751597714743E-2</c:v>
                </c:pt>
                <c:pt idx="219">
                  <c:v>5.4703855964676647E-2</c:v>
                </c:pt>
                <c:pt idx="220">
                  <c:v>5.4613848128971861E-2</c:v>
                </c:pt>
                <c:pt idx="221">
                  <c:v>5.440696941304831E-2</c:v>
                </c:pt>
                <c:pt idx="222">
                  <c:v>5.4352379315423471E-2</c:v>
                </c:pt>
                <c:pt idx="223">
                  <c:v>5.4133168792034322E-2</c:v>
                </c:pt>
                <c:pt idx="224">
                  <c:v>5.4048353848788151E-2</c:v>
                </c:pt>
                <c:pt idx="225">
                  <c:v>5.4006750865976748E-2</c:v>
                </c:pt>
                <c:pt idx="226">
                  <c:v>5.3894022079616154E-2</c:v>
                </c:pt>
                <c:pt idx="227">
                  <c:v>5.4011961802622639E-2</c:v>
                </c:pt>
                <c:pt idx="228">
                  <c:v>5.4035031077785504E-2</c:v>
                </c:pt>
                <c:pt idx="229">
                  <c:v>5.3798531445636753E-2</c:v>
                </c:pt>
                <c:pt idx="230">
                  <c:v>5.4156220188171983E-2</c:v>
                </c:pt>
                <c:pt idx="231">
                  <c:v>5.4203512273766942E-2</c:v>
                </c:pt>
                <c:pt idx="232">
                  <c:v>5.4209213074301425E-2</c:v>
                </c:pt>
                <c:pt idx="233">
                  <c:v>5.4170656635338578E-2</c:v>
                </c:pt>
                <c:pt idx="234">
                  <c:v>5.4306183673503754E-2</c:v>
                </c:pt>
                <c:pt idx="235">
                  <c:v>5.4282183801880664E-2</c:v>
                </c:pt>
                <c:pt idx="236">
                  <c:v>5.3837381005766551E-2</c:v>
                </c:pt>
                <c:pt idx="237">
                  <c:v>5.3917365099667804E-2</c:v>
                </c:pt>
                <c:pt idx="238">
                  <c:v>5.3648982703189282E-2</c:v>
                </c:pt>
                <c:pt idx="239">
                  <c:v>5.3643745667906383E-2</c:v>
                </c:pt>
                <c:pt idx="240">
                  <c:v>5.3370811275367053E-2</c:v>
                </c:pt>
                <c:pt idx="241">
                  <c:v>5.331216387708379E-2</c:v>
                </c:pt>
                <c:pt idx="242">
                  <c:v>5.3241565513343032E-2</c:v>
                </c:pt>
                <c:pt idx="243">
                  <c:v>5.3557698279752299E-2</c:v>
                </c:pt>
                <c:pt idx="244">
                  <c:v>5.3628247826220318E-2</c:v>
                </c:pt>
                <c:pt idx="245">
                  <c:v>5.3696978585984802E-2</c:v>
                </c:pt>
                <c:pt idx="246">
                  <c:v>5.3759850763759776E-2</c:v>
                </c:pt>
                <c:pt idx="247">
                  <c:v>5.3693043092764625E-2</c:v>
                </c:pt>
                <c:pt idx="248">
                  <c:v>5.3631831572512167E-2</c:v>
                </c:pt>
                <c:pt idx="249">
                  <c:v>5.3790817009668E-2</c:v>
                </c:pt>
                <c:pt idx="250">
                  <c:v>5.3745528896643163E-2</c:v>
                </c:pt>
                <c:pt idx="251">
                  <c:v>5.3350326084605652E-2</c:v>
                </c:pt>
                <c:pt idx="252">
                  <c:v>5.3193752870987987E-2</c:v>
                </c:pt>
                <c:pt idx="253">
                  <c:v>5.3248373807376785E-2</c:v>
                </c:pt>
                <c:pt idx="254">
                  <c:v>5.2981375886667126E-2</c:v>
                </c:pt>
                <c:pt idx="255">
                  <c:v>5.318986340564421E-2</c:v>
                </c:pt>
                <c:pt idx="256">
                  <c:v>5.3132764287214779E-2</c:v>
                </c:pt>
                <c:pt idx="257">
                  <c:v>5.3158339290461758E-2</c:v>
                </c:pt>
                <c:pt idx="258">
                  <c:v>5.3071153861287891E-2</c:v>
                </c:pt>
                <c:pt idx="259">
                  <c:v>5.3053153946027609E-2</c:v>
                </c:pt>
                <c:pt idx="260">
                  <c:v>5.2987007215520653E-2</c:v>
                </c:pt>
                <c:pt idx="261">
                  <c:v>5.2801110890707478E-2</c:v>
                </c:pt>
                <c:pt idx="262">
                  <c:v>5.2938827527462713E-2</c:v>
                </c:pt>
                <c:pt idx="263">
                  <c:v>5.2823262052345075E-2</c:v>
                </c:pt>
                <c:pt idx="264">
                  <c:v>5.3011376461453874E-2</c:v>
                </c:pt>
                <c:pt idx="265">
                  <c:v>5.3094302358021803E-2</c:v>
                </c:pt>
                <c:pt idx="266">
                  <c:v>5.3229575098541475E-2</c:v>
                </c:pt>
                <c:pt idx="267">
                  <c:v>5.3517599460718046E-2</c:v>
                </c:pt>
                <c:pt idx="268">
                  <c:v>5.3568496073152838E-2</c:v>
                </c:pt>
                <c:pt idx="269">
                  <c:v>5.3877880542561006E-2</c:v>
                </c:pt>
                <c:pt idx="270">
                  <c:v>5.3741942616657164E-2</c:v>
                </c:pt>
                <c:pt idx="271">
                  <c:v>5.4126709112815689E-2</c:v>
                </c:pt>
                <c:pt idx="272">
                  <c:v>5.3951020892308209E-2</c:v>
                </c:pt>
                <c:pt idx="273">
                  <c:v>5.4005626325337501E-2</c:v>
                </c:pt>
                <c:pt idx="274">
                  <c:v>5.4100369742685749E-2</c:v>
                </c:pt>
                <c:pt idx="275">
                  <c:v>5.4098648835864668E-2</c:v>
                </c:pt>
                <c:pt idx="276">
                  <c:v>5.413119385225991E-2</c:v>
                </c:pt>
                <c:pt idx="277">
                  <c:v>5.433831041704984E-2</c:v>
                </c:pt>
                <c:pt idx="278">
                  <c:v>5.4004279446907479E-2</c:v>
                </c:pt>
                <c:pt idx="279">
                  <c:v>5.4161078633352261E-2</c:v>
                </c:pt>
                <c:pt idx="280">
                  <c:v>5.4301980962967372E-2</c:v>
                </c:pt>
                <c:pt idx="281">
                  <c:v>5.4138775955823774E-2</c:v>
                </c:pt>
                <c:pt idx="282">
                  <c:v>5.4094490676602089E-2</c:v>
                </c:pt>
                <c:pt idx="283">
                  <c:v>5.3916678869077944E-2</c:v>
                </c:pt>
                <c:pt idx="284">
                  <c:v>5.381823199912851E-2</c:v>
                </c:pt>
                <c:pt idx="285">
                  <c:v>5.3796643875825736E-2</c:v>
                </c:pt>
                <c:pt idx="286">
                  <c:v>5.381071039904245E-2</c:v>
                </c:pt>
                <c:pt idx="287">
                  <c:v>5.3878946860515427E-2</c:v>
                </c:pt>
                <c:pt idx="288">
                  <c:v>5.3882827105541709E-2</c:v>
                </c:pt>
                <c:pt idx="289">
                  <c:v>5.407059331703392E-2</c:v>
                </c:pt>
                <c:pt idx="290">
                  <c:v>5.3979765575533724E-2</c:v>
                </c:pt>
                <c:pt idx="291">
                  <c:v>5.3736250232051995E-2</c:v>
                </c:pt>
                <c:pt idx="292">
                  <c:v>5.3808947000901636E-2</c:v>
                </c:pt>
                <c:pt idx="293">
                  <c:v>5.3994264522142822E-2</c:v>
                </c:pt>
                <c:pt idx="294">
                  <c:v>5.3988855144761053E-2</c:v>
                </c:pt>
                <c:pt idx="295">
                  <c:v>5.4275320218703932E-2</c:v>
                </c:pt>
                <c:pt idx="296">
                  <c:v>5.4261397078151363E-2</c:v>
                </c:pt>
                <c:pt idx="297">
                  <c:v>5.4333301717518059E-2</c:v>
                </c:pt>
                <c:pt idx="298">
                  <c:v>5.4639306793018441E-2</c:v>
                </c:pt>
                <c:pt idx="299">
                  <c:v>5.514027256806308E-2</c:v>
                </c:pt>
                <c:pt idx="300">
                  <c:v>5.5109468005629922E-2</c:v>
                </c:pt>
                <c:pt idx="301">
                  <c:v>5.4859744263433263E-2</c:v>
                </c:pt>
                <c:pt idx="302">
                  <c:v>5.4810675787491679E-2</c:v>
                </c:pt>
                <c:pt idx="303">
                  <c:v>5.4796901559700836E-2</c:v>
                </c:pt>
                <c:pt idx="304">
                  <c:v>5.5014118590213282E-2</c:v>
                </c:pt>
                <c:pt idx="305">
                  <c:v>5.5002453575680683E-2</c:v>
                </c:pt>
                <c:pt idx="306">
                  <c:v>5.472495344259648E-2</c:v>
                </c:pt>
                <c:pt idx="307">
                  <c:v>5.4803277607266235E-2</c:v>
                </c:pt>
                <c:pt idx="308">
                  <c:v>5.4566797894986689E-2</c:v>
                </c:pt>
                <c:pt idx="309">
                  <c:v>5.4603078224722393E-2</c:v>
                </c:pt>
                <c:pt idx="310">
                  <c:v>5.4643459500008679E-2</c:v>
                </c:pt>
                <c:pt idx="311">
                  <c:v>5.5160769921726957E-2</c:v>
                </c:pt>
                <c:pt idx="312">
                  <c:v>5.5321238506952079E-2</c:v>
                </c:pt>
                <c:pt idx="313">
                  <c:v>5.5444304567314057E-2</c:v>
                </c:pt>
                <c:pt idx="314">
                  <c:v>5.5338252470639365E-2</c:v>
                </c:pt>
                <c:pt idx="315">
                  <c:v>5.5300328752282454E-2</c:v>
                </c:pt>
                <c:pt idx="316">
                  <c:v>5.5281939041770485E-2</c:v>
                </c:pt>
                <c:pt idx="317">
                  <c:v>5.5532836877112031E-2</c:v>
                </c:pt>
                <c:pt idx="318">
                  <c:v>5.5330752372116793E-2</c:v>
                </c:pt>
                <c:pt idx="319">
                  <c:v>5.5575001516897211E-2</c:v>
                </c:pt>
                <c:pt idx="320">
                  <c:v>5.5638310546773186E-2</c:v>
                </c:pt>
                <c:pt idx="321">
                  <c:v>5.5894658424791709E-2</c:v>
                </c:pt>
                <c:pt idx="322">
                  <c:v>5.5606452952501932E-2</c:v>
                </c:pt>
                <c:pt idx="323">
                  <c:v>5.5659634567579074E-2</c:v>
                </c:pt>
                <c:pt idx="324">
                  <c:v>5.5401177397599879E-2</c:v>
                </c:pt>
                <c:pt idx="325">
                  <c:v>5.5256011955528109E-2</c:v>
                </c:pt>
                <c:pt idx="326">
                  <c:v>5.5303213031960445E-2</c:v>
                </c:pt>
                <c:pt idx="327">
                  <c:v>5.5124641884158776E-2</c:v>
                </c:pt>
                <c:pt idx="328">
                  <c:v>5.5360746692996628E-2</c:v>
                </c:pt>
                <c:pt idx="329">
                  <c:v>5.517650885056339E-2</c:v>
                </c:pt>
                <c:pt idx="330">
                  <c:v>5.4833288071216631E-2</c:v>
                </c:pt>
                <c:pt idx="331">
                  <c:v>5.4708017843244264E-2</c:v>
                </c:pt>
                <c:pt idx="332">
                  <c:v>5.452021381192685E-2</c:v>
                </c:pt>
                <c:pt idx="333">
                  <c:v>5.4450155457539146E-2</c:v>
                </c:pt>
                <c:pt idx="334">
                  <c:v>5.4699374772658259E-2</c:v>
                </c:pt>
                <c:pt idx="335">
                  <c:v>5.4618643939584141E-2</c:v>
                </c:pt>
                <c:pt idx="336">
                  <c:v>5.4539553080282098E-2</c:v>
                </c:pt>
                <c:pt idx="337">
                  <c:v>5.4208122046012164E-2</c:v>
                </c:pt>
                <c:pt idx="338">
                  <c:v>5.4247412225010845E-2</c:v>
                </c:pt>
                <c:pt idx="339">
                  <c:v>5.4483983134436947E-2</c:v>
                </c:pt>
                <c:pt idx="340">
                  <c:v>5.4623588565518459E-2</c:v>
                </c:pt>
                <c:pt idx="341">
                  <c:v>5.4483475067980874E-2</c:v>
                </c:pt>
                <c:pt idx="342">
                  <c:v>5.4596534268617249E-2</c:v>
                </c:pt>
                <c:pt idx="343">
                  <c:v>5.4440002196373814E-2</c:v>
                </c:pt>
                <c:pt idx="344">
                  <c:v>5.4372113473820073E-2</c:v>
                </c:pt>
                <c:pt idx="345">
                  <c:v>5.4270377630984391E-2</c:v>
                </c:pt>
                <c:pt idx="346">
                  <c:v>5.4351544209875313E-2</c:v>
                </c:pt>
                <c:pt idx="347">
                  <c:v>5.4572907087141721E-2</c:v>
                </c:pt>
                <c:pt idx="348">
                  <c:v>5.462398487613538E-2</c:v>
                </c:pt>
                <c:pt idx="349">
                  <c:v>5.4753846870937886E-2</c:v>
                </c:pt>
                <c:pt idx="350">
                  <c:v>5.4892001941127255E-2</c:v>
                </c:pt>
                <c:pt idx="351">
                  <c:v>5.4925233781799511E-2</c:v>
                </c:pt>
                <c:pt idx="352">
                  <c:v>5.5010483549280113E-2</c:v>
                </c:pt>
                <c:pt idx="353">
                  <c:v>5.4961884220858737E-2</c:v>
                </c:pt>
                <c:pt idx="354">
                  <c:v>5.4865679569272109E-2</c:v>
                </c:pt>
                <c:pt idx="355">
                  <c:v>5.4614559606631488E-2</c:v>
                </c:pt>
                <c:pt idx="356">
                  <c:v>5.5061213858550104E-2</c:v>
                </c:pt>
                <c:pt idx="357">
                  <c:v>5.5399325805353575E-2</c:v>
                </c:pt>
                <c:pt idx="358">
                  <c:v>5.5741446226943582E-2</c:v>
                </c:pt>
                <c:pt idx="359">
                  <c:v>5.5586805053181365E-2</c:v>
                </c:pt>
                <c:pt idx="360">
                  <c:v>5.538128244496409E-2</c:v>
                </c:pt>
                <c:pt idx="361">
                  <c:v>5.5252482327796823E-2</c:v>
                </c:pt>
                <c:pt idx="362">
                  <c:v>5.5060459800819472E-2</c:v>
                </c:pt>
                <c:pt idx="363">
                  <c:v>5.5261864392926158E-2</c:v>
                </c:pt>
                <c:pt idx="364">
                  <c:v>5.536965758039479E-2</c:v>
                </c:pt>
                <c:pt idx="365">
                  <c:v>5.5664535315868173E-2</c:v>
                </c:pt>
                <c:pt idx="366">
                  <c:v>5.5793641285376255E-2</c:v>
                </c:pt>
                <c:pt idx="367">
                  <c:v>5.5733760838852356E-2</c:v>
                </c:pt>
                <c:pt idx="368">
                  <c:v>5.5809767628370407E-2</c:v>
                </c:pt>
                <c:pt idx="369">
                  <c:v>5.5958899461907172E-2</c:v>
                </c:pt>
                <c:pt idx="370">
                  <c:v>5.5602608850432778E-2</c:v>
                </c:pt>
                <c:pt idx="371">
                  <c:v>5.55943377143477E-2</c:v>
                </c:pt>
                <c:pt idx="372">
                  <c:v>5.5750906587555937E-2</c:v>
                </c:pt>
                <c:pt idx="373">
                  <c:v>5.5908539833062258E-2</c:v>
                </c:pt>
                <c:pt idx="374">
                  <c:v>5.588427545946046E-2</c:v>
                </c:pt>
                <c:pt idx="375">
                  <c:v>5.5672405222560999E-2</c:v>
                </c:pt>
                <c:pt idx="376">
                  <c:v>5.5498103696126108E-2</c:v>
                </c:pt>
                <c:pt idx="377">
                  <c:v>5.5384727269686788E-2</c:v>
                </c:pt>
                <c:pt idx="378">
                  <c:v>5.5488874113559343E-2</c:v>
                </c:pt>
                <c:pt idx="379">
                  <c:v>5.5538134268722394E-2</c:v>
                </c:pt>
                <c:pt idx="380">
                  <c:v>5.5351587945187748E-2</c:v>
                </c:pt>
                <c:pt idx="381">
                  <c:v>5.5140793196846435E-2</c:v>
                </c:pt>
                <c:pt idx="382">
                  <c:v>5.5257481516835627E-2</c:v>
                </c:pt>
                <c:pt idx="383">
                  <c:v>5.5562979568326981E-2</c:v>
                </c:pt>
                <c:pt idx="384">
                  <c:v>5.5441880390367002E-2</c:v>
                </c:pt>
                <c:pt idx="385">
                  <c:v>5.5017791114784838E-2</c:v>
                </c:pt>
                <c:pt idx="386">
                  <c:v>5.483634869109269E-2</c:v>
                </c:pt>
                <c:pt idx="387">
                  <c:v>5.475988697698566E-2</c:v>
                </c:pt>
                <c:pt idx="388">
                  <c:v>5.4869750711181504E-2</c:v>
                </c:pt>
                <c:pt idx="389">
                  <c:v>5.4932021787754158E-2</c:v>
                </c:pt>
                <c:pt idx="390">
                  <c:v>5.4878098097018581E-2</c:v>
                </c:pt>
                <c:pt idx="391">
                  <c:v>5.506872366869292E-2</c:v>
                </c:pt>
                <c:pt idx="392">
                  <c:v>5.4915338533478138E-2</c:v>
                </c:pt>
                <c:pt idx="393">
                  <c:v>5.5220910997577172E-2</c:v>
                </c:pt>
                <c:pt idx="394">
                  <c:v>5.5007046263999264E-2</c:v>
                </c:pt>
                <c:pt idx="395">
                  <c:v>5.4962056376978423E-2</c:v>
                </c:pt>
                <c:pt idx="396">
                  <c:v>5.4776538605479139E-2</c:v>
                </c:pt>
                <c:pt idx="397">
                  <c:v>5.4667061881136417E-2</c:v>
                </c:pt>
                <c:pt idx="398">
                  <c:v>5.4986248890748768E-2</c:v>
                </c:pt>
                <c:pt idx="399">
                  <c:v>5.4814333860718177E-2</c:v>
                </c:pt>
                <c:pt idx="400">
                  <c:v>5.5101262472321125E-2</c:v>
                </c:pt>
                <c:pt idx="401">
                  <c:v>5.5204206683184681E-2</c:v>
                </c:pt>
                <c:pt idx="402">
                  <c:v>5.5040771715937034E-2</c:v>
                </c:pt>
                <c:pt idx="403">
                  <c:v>5.4683583769038688E-2</c:v>
                </c:pt>
                <c:pt idx="404">
                  <c:v>5.4689540997661483E-2</c:v>
                </c:pt>
                <c:pt idx="405">
                  <c:v>5.4424787935774752E-2</c:v>
                </c:pt>
                <c:pt idx="406">
                  <c:v>5.4513900717755491E-2</c:v>
                </c:pt>
                <c:pt idx="407">
                  <c:v>5.4587168904813389E-2</c:v>
                </c:pt>
                <c:pt idx="408">
                  <c:v>5.4531241855089362E-2</c:v>
                </c:pt>
                <c:pt idx="409">
                  <c:v>5.4426510524354856E-2</c:v>
                </c:pt>
                <c:pt idx="410">
                  <c:v>5.4350311106590103E-2</c:v>
                </c:pt>
                <c:pt idx="411">
                  <c:v>5.4447059387403532E-2</c:v>
                </c:pt>
                <c:pt idx="412">
                  <c:v>5.4132489897465025E-2</c:v>
                </c:pt>
                <c:pt idx="413">
                  <c:v>5.417811559005329E-2</c:v>
                </c:pt>
                <c:pt idx="414">
                  <c:v>5.3957272531618403E-2</c:v>
                </c:pt>
                <c:pt idx="415">
                  <c:v>5.394789495917432E-2</c:v>
                </c:pt>
                <c:pt idx="416">
                  <c:v>5.3806179569382592E-2</c:v>
                </c:pt>
                <c:pt idx="417">
                  <c:v>5.3952888963222458E-2</c:v>
                </c:pt>
                <c:pt idx="418">
                  <c:v>5.3868566416768772E-2</c:v>
                </c:pt>
                <c:pt idx="419">
                  <c:v>5.3932974235532088E-2</c:v>
                </c:pt>
                <c:pt idx="420">
                  <c:v>5.4203781783147602E-2</c:v>
                </c:pt>
                <c:pt idx="421">
                  <c:v>5.4301055335831405E-2</c:v>
                </c:pt>
                <c:pt idx="422">
                  <c:v>5.416474099989313E-2</c:v>
                </c:pt>
                <c:pt idx="423">
                  <c:v>5.3989543529292916E-2</c:v>
                </c:pt>
                <c:pt idx="424">
                  <c:v>5.3496868403363228E-2</c:v>
                </c:pt>
                <c:pt idx="425">
                  <c:v>5.364859048730207E-2</c:v>
                </c:pt>
                <c:pt idx="426">
                  <c:v>5.385462337537409E-2</c:v>
                </c:pt>
                <c:pt idx="427">
                  <c:v>5.3760735888361444E-2</c:v>
                </c:pt>
                <c:pt idx="428">
                  <c:v>5.3939786563233026E-2</c:v>
                </c:pt>
                <c:pt idx="429">
                  <c:v>5.3224724583794659E-2</c:v>
                </c:pt>
                <c:pt idx="430">
                  <c:v>5.3323621194614403E-2</c:v>
                </c:pt>
                <c:pt idx="431">
                  <c:v>5.3286243560761448E-2</c:v>
                </c:pt>
                <c:pt idx="432">
                  <c:v>5.3840385225385062E-2</c:v>
                </c:pt>
                <c:pt idx="433">
                  <c:v>5.4005409965397759E-2</c:v>
                </c:pt>
                <c:pt idx="434">
                  <c:v>5.4345624676128523E-2</c:v>
                </c:pt>
                <c:pt idx="435">
                  <c:v>5.4441504002036997E-2</c:v>
                </c:pt>
                <c:pt idx="436">
                  <c:v>5.4470492322294964E-2</c:v>
                </c:pt>
                <c:pt idx="437">
                  <c:v>5.4447777211103603E-2</c:v>
                </c:pt>
                <c:pt idx="438">
                  <c:v>5.4337266826126496E-2</c:v>
                </c:pt>
                <c:pt idx="439">
                  <c:v>5.452418232640948E-2</c:v>
                </c:pt>
                <c:pt idx="440">
                  <c:v>5.440019411539565E-2</c:v>
                </c:pt>
                <c:pt idx="441">
                  <c:v>5.453676973752792E-2</c:v>
                </c:pt>
                <c:pt idx="442">
                  <c:v>5.4444463061442912E-2</c:v>
                </c:pt>
                <c:pt idx="443">
                  <c:v>5.4451720474962738E-2</c:v>
                </c:pt>
                <c:pt idx="444">
                  <c:v>5.4663338986940882E-2</c:v>
                </c:pt>
                <c:pt idx="445">
                  <c:v>5.4914374049965818E-2</c:v>
                </c:pt>
                <c:pt idx="446">
                  <c:v>5.5044922341945801E-2</c:v>
                </c:pt>
                <c:pt idx="447">
                  <c:v>5.5313224449324176E-2</c:v>
                </c:pt>
                <c:pt idx="448">
                  <c:v>5.538516289940023E-2</c:v>
                </c:pt>
                <c:pt idx="449">
                  <c:v>5.5118580334774216E-2</c:v>
                </c:pt>
                <c:pt idx="450">
                  <c:v>5.4804632998971356E-2</c:v>
                </c:pt>
                <c:pt idx="451">
                  <c:v>5.4971116823009959E-2</c:v>
                </c:pt>
                <c:pt idx="452">
                  <c:v>5.5095912736495577E-2</c:v>
                </c:pt>
                <c:pt idx="453">
                  <c:v>5.5293078877908221E-2</c:v>
                </c:pt>
                <c:pt idx="454">
                  <c:v>5.5084667213619432E-2</c:v>
                </c:pt>
                <c:pt idx="455">
                  <c:v>5.5247283170852875E-2</c:v>
                </c:pt>
                <c:pt idx="456">
                  <c:v>5.5201898011990415E-2</c:v>
                </c:pt>
                <c:pt idx="457">
                  <c:v>5.5519809142012017E-2</c:v>
                </c:pt>
                <c:pt idx="458">
                  <c:v>5.548593252302763E-2</c:v>
                </c:pt>
                <c:pt idx="459">
                  <c:v>5.51644871626416E-2</c:v>
                </c:pt>
                <c:pt idx="460">
                  <c:v>5.4910037966683811E-2</c:v>
                </c:pt>
                <c:pt idx="461">
                  <c:v>5.5155632273425695E-2</c:v>
                </c:pt>
                <c:pt idx="462">
                  <c:v>5.526808165890984E-2</c:v>
                </c:pt>
                <c:pt idx="463">
                  <c:v>5.528668756038526E-2</c:v>
                </c:pt>
                <c:pt idx="464">
                  <c:v>5.5405109046033262E-2</c:v>
                </c:pt>
                <c:pt idx="465">
                  <c:v>5.5627202898885841E-2</c:v>
                </c:pt>
                <c:pt idx="466">
                  <c:v>5.6002394668835748E-2</c:v>
                </c:pt>
                <c:pt idx="467">
                  <c:v>5.6150297889284682E-2</c:v>
                </c:pt>
                <c:pt idx="468">
                  <c:v>5.6980692909471421E-2</c:v>
                </c:pt>
                <c:pt idx="469">
                  <c:v>5.7231762741778047E-2</c:v>
                </c:pt>
                <c:pt idx="470">
                  <c:v>5.7362072852099016E-2</c:v>
                </c:pt>
                <c:pt idx="471">
                  <c:v>5.7455414083456419E-2</c:v>
                </c:pt>
                <c:pt idx="472">
                  <c:v>5.7082213075227366E-2</c:v>
                </c:pt>
                <c:pt idx="473">
                  <c:v>5.7389198464419415E-2</c:v>
                </c:pt>
                <c:pt idx="474">
                  <c:v>5.7256746876314706E-2</c:v>
                </c:pt>
                <c:pt idx="475">
                  <c:v>5.7295857135467969E-2</c:v>
                </c:pt>
                <c:pt idx="476">
                  <c:v>5.7487092442893836E-2</c:v>
                </c:pt>
                <c:pt idx="477">
                  <c:v>5.7276500088315613E-2</c:v>
                </c:pt>
                <c:pt idx="478">
                  <c:v>5.7064095168760119E-2</c:v>
                </c:pt>
                <c:pt idx="479">
                  <c:v>5.7005229957904455E-2</c:v>
                </c:pt>
                <c:pt idx="480">
                  <c:v>5.7053711202530624E-2</c:v>
                </c:pt>
                <c:pt idx="481">
                  <c:v>5.6937526900052042E-2</c:v>
                </c:pt>
                <c:pt idx="482">
                  <c:v>5.6993181363074706E-2</c:v>
                </c:pt>
                <c:pt idx="483">
                  <c:v>5.7301590564557324E-2</c:v>
                </c:pt>
                <c:pt idx="484">
                  <c:v>5.6838421163744698E-2</c:v>
                </c:pt>
                <c:pt idx="485">
                  <c:v>5.6599057985071428E-2</c:v>
                </c:pt>
                <c:pt idx="486">
                  <c:v>5.6792776112570623E-2</c:v>
                </c:pt>
                <c:pt idx="487">
                  <c:v>5.6663238909890168E-2</c:v>
                </c:pt>
                <c:pt idx="488">
                  <c:v>5.6565044530597706E-2</c:v>
                </c:pt>
                <c:pt idx="489">
                  <c:v>5.6561777703465675E-2</c:v>
                </c:pt>
                <c:pt idx="490">
                  <c:v>5.6538960349492393E-2</c:v>
                </c:pt>
                <c:pt idx="491">
                  <c:v>5.662980721142663E-2</c:v>
                </c:pt>
                <c:pt idx="492">
                  <c:v>5.6778383551408289E-2</c:v>
                </c:pt>
                <c:pt idx="493">
                  <c:v>5.6232669260390507E-2</c:v>
                </c:pt>
                <c:pt idx="494">
                  <c:v>5.5963817238964063E-2</c:v>
                </c:pt>
                <c:pt idx="495">
                  <c:v>5.6045216543137363E-2</c:v>
                </c:pt>
                <c:pt idx="496">
                  <c:v>5.5922616908454785E-2</c:v>
                </c:pt>
                <c:pt idx="497">
                  <c:v>5.5495694975328615E-2</c:v>
                </c:pt>
                <c:pt idx="498">
                  <c:v>5.525105380383348E-2</c:v>
                </c:pt>
                <c:pt idx="499">
                  <c:v>5.5229506451797486E-2</c:v>
                </c:pt>
                <c:pt idx="500">
                  <c:v>5.5040167712441454E-2</c:v>
                </c:pt>
                <c:pt idx="501">
                  <c:v>5.5430699949311553E-2</c:v>
                </c:pt>
                <c:pt idx="502">
                  <c:v>5.5734243720697969E-2</c:v>
                </c:pt>
                <c:pt idx="503">
                  <c:v>5.6153213046531175E-2</c:v>
                </c:pt>
                <c:pt idx="504">
                  <c:v>5.6401914967636441E-2</c:v>
                </c:pt>
                <c:pt idx="505">
                  <c:v>5.6499375775590305E-2</c:v>
                </c:pt>
                <c:pt idx="506">
                  <c:v>5.676204860076324E-2</c:v>
                </c:pt>
                <c:pt idx="507">
                  <c:v>5.6489710138684389E-2</c:v>
                </c:pt>
                <c:pt idx="508">
                  <c:v>5.6292297160337006E-2</c:v>
                </c:pt>
                <c:pt idx="509">
                  <c:v>5.6260393176440056E-2</c:v>
                </c:pt>
                <c:pt idx="510">
                  <c:v>5.644179273017183E-2</c:v>
                </c:pt>
                <c:pt idx="511">
                  <c:v>5.6296337106471667E-2</c:v>
                </c:pt>
                <c:pt idx="512">
                  <c:v>5.6593119262617231E-2</c:v>
                </c:pt>
                <c:pt idx="513">
                  <c:v>5.689939570846711E-2</c:v>
                </c:pt>
                <c:pt idx="514">
                  <c:v>5.6782780767953012E-2</c:v>
                </c:pt>
                <c:pt idx="515">
                  <c:v>5.6640596801274146E-2</c:v>
                </c:pt>
                <c:pt idx="516">
                  <c:v>5.6593699406280965E-2</c:v>
                </c:pt>
                <c:pt idx="517">
                  <c:v>5.6571232821197047E-2</c:v>
                </c:pt>
                <c:pt idx="518">
                  <c:v>5.6384684675258312E-2</c:v>
                </c:pt>
                <c:pt idx="519">
                  <c:v>5.6248124303715875E-2</c:v>
                </c:pt>
                <c:pt idx="520">
                  <c:v>5.5973641928664289E-2</c:v>
                </c:pt>
                <c:pt idx="521">
                  <c:v>5.5950922000742927E-2</c:v>
                </c:pt>
                <c:pt idx="522">
                  <c:v>5.5996822479570045E-2</c:v>
                </c:pt>
                <c:pt idx="523">
                  <c:v>5.5914202354060888E-2</c:v>
                </c:pt>
                <c:pt idx="524">
                  <c:v>5.5989893020826881E-2</c:v>
                </c:pt>
                <c:pt idx="525">
                  <c:v>5.5901240383539386E-2</c:v>
                </c:pt>
                <c:pt idx="526">
                  <c:v>5.5910953326059359E-2</c:v>
                </c:pt>
                <c:pt idx="527">
                  <c:v>5.6047425530823057E-2</c:v>
                </c:pt>
                <c:pt idx="528">
                  <c:v>5.5831776856800332E-2</c:v>
                </c:pt>
                <c:pt idx="529">
                  <c:v>5.5601932071358398E-2</c:v>
                </c:pt>
                <c:pt idx="530">
                  <c:v>5.5564417776941065E-2</c:v>
                </c:pt>
                <c:pt idx="531">
                  <c:v>5.5369530318793526E-2</c:v>
                </c:pt>
                <c:pt idx="532">
                  <c:v>5.5908410895216587E-2</c:v>
                </c:pt>
                <c:pt idx="533">
                  <c:v>5.6023101390086698E-2</c:v>
                </c:pt>
                <c:pt idx="534">
                  <c:v>5.5823564999852179E-2</c:v>
                </c:pt>
                <c:pt idx="535">
                  <c:v>5.581997949538757E-2</c:v>
                </c:pt>
                <c:pt idx="536">
                  <c:v>5.5418475224272103E-2</c:v>
                </c:pt>
                <c:pt idx="537">
                  <c:v>5.5584411874806859E-2</c:v>
                </c:pt>
                <c:pt idx="538">
                  <c:v>5.5589468005258158E-2</c:v>
                </c:pt>
                <c:pt idx="539">
                  <c:v>5.5705088167735985E-2</c:v>
                </c:pt>
                <c:pt idx="540">
                  <c:v>5.6018606933792604E-2</c:v>
                </c:pt>
                <c:pt idx="541">
                  <c:v>5.6154155679690801E-2</c:v>
                </c:pt>
                <c:pt idx="542">
                  <c:v>5.6137990047278416E-2</c:v>
                </c:pt>
                <c:pt idx="543">
                  <c:v>5.6007009656929792E-2</c:v>
                </c:pt>
                <c:pt idx="544">
                  <c:v>5.6120344828056175E-2</c:v>
                </c:pt>
                <c:pt idx="545">
                  <c:v>5.5895279250521908E-2</c:v>
                </c:pt>
                <c:pt idx="546">
                  <c:v>5.5736415431543451E-2</c:v>
                </c:pt>
                <c:pt idx="547">
                  <c:v>5.5578622485976045E-2</c:v>
                </c:pt>
                <c:pt idx="548">
                  <c:v>5.5895047066165014E-2</c:v>
                </c:pt>
                <c:pt idx="549">
                  <c:v>5.6276957696518859E-2</c:v>
                </c:pt>
                <c:pt idx="550">
                  <c:v>5.6287721013862653E-2</c:v>
                </c:pt>
                <c:pt idx="551">
                  <c:v>5.6381610473855898E-2</c:v>
                </c:pt>
                <c:pt idx="552">
                  <c:v>5.5955164541528921E-2</c:v>
                </c:pt>
                <c:pt idx="553">
                  <c:v>5.561676379773537E-2</c:v>
                </c:pt>
                <c:pt idx="554">
                  <c:v>5.5528755167711649E-2</c:v>
                </c:pt>
                <c:pt idx="555">
                  <c:v>5.5502990424536811E-2</c:v>
                </c:pt>
                <c:pt idx="556">
                  <c:v>5.5816868600209138E-2</c:v>
                </c:pt>
                <c:pt idx="557">
                  <c:v>5.5841960379567172E-2</c:v>
                </c:pt>
                <c:pt idx="558">
                  <c:v>5.5958619039196945E-2</c:v>
                </c:pt>
                <c:pt idx="559">
                  <c:v>5.5936510858644484E-2</c:v>
                </c:pt>
                <c:pt idx="560">
                  <c:v>5.5778357903081471E-2</c:v>
                </c:pt>
                <c:pt idx="561">
                  <c:v>5.575379147222722E-2</c:v>
                </c:pt>
                <c:pt idx="562">
                  <c:v>5.5844088772675618E-2</c:v>
                </c:pt>
                <c:pt idx="563">
                  <c:v>5.6064033500228865E-2</c:v>
                </c:pt>
                <c:pt idx="564">
                  <c:v>5.6041389231008522E-2</c:v>
                </c:pt>
                <c:pt idx="565">
                  <c:v>5.5882305560332003E-2</c:v>
                </c:pt>
                <c:pt idx="566">
                  <c:v>5.5806439743597794E-2</c:v>
                </c:pt>
                <c:pt idx="567">
                  <c:v>5.5576387358042253E-2</c:v>
                </c:pt>
                <c:pt idx="568">
                  <c:v>5.5519609830850532E-2</c:v>
                </c:pt>
                <c:pt idx="569">
                  <c:v>5.5352514043674979E-2</c:v>
                </c:pt>
                <c:pt idx="570">
                  <c:v>5.5264687152425877E-2</c:v>
                </c:pt>
                <c:pt idx="571">
                  <c:v>5.5438350468714225E-2</c:v>
                </c:pt>
                <c:pt idx="572">
                  <c:v>5.5747890859872633E-2</c:v>
                </c:pt>
                <c:pt idx="573">
                  <c:v>5.6018775998953343E-2</c:v>
                </c:pt>
                <c:pt idx="574">
                  <c:v>5.6328181330573351E-2</c:v>
                </c:pt>
                <c:pt idx="575">
                  <c:v>5.6436719687878702E-2</c:v>
                </c:pt>
                <c:pt idx="576">
                  <c:v>5.6663443957269084E-2</c:v>
                </c:pt>
                <c:pt idx="577">
                  <c:v>5.6377062955643965E-2</c:v>
                </c:pt>
                <c:pt idx="578">
                  <c:v>5.6268450470996011E-2</c:v>
                </c:pt>
                <c:pt idx="579">
                  <c:v>5.6367825524022197E-2</c:v>
                </c:pt>
                <c:pt idx="580">
                  <c:v>5.6328599232770941E-2</c:v>
                </c:pt>
                <c:pt idx="581">
                  <c:v>5.6155451212014838E-2</c:v>
                </c:pt>
                <c:pt idx="582">
                  <c:v>5.5956936262841622E-2</c:v>
                </c:pt>
                <c:pt idx="583">
                  <c:v>5.6036844566533482E-2</c:v>
                </c:pt>
                <c:pt idx="584">
                  <c:v>5.5979602894670716E-2</c:v>
                </c:pt>
                <c:pt idx="585">
                  <c:v>5.5725490277403963E-2</c:v>
                </c:pt>
                <c:pt idx="586">
                  <c:v>5.5707192188337772E-2</c:v>
                </c:pt>
                <c:pt idx="587">
                  <c:v>5.5768515172031505E-2</c:v>
                </c:pt>
                <c:pt idx="588">
                  <c:v>5.5740279884875982E-2</c:v>
                </c:pt>
                <c:pt idx="589">
                  <c:v>5.5634200973057296E-2</c:v>
                </c:pt>
                <c:pt idx="590">
                  <c:v>5.5668520815201475E-2</c:v>
                </c:pt>
                <c:pt idx="591">
                  <c:v>5.5670737476018195E-2</c:v>
                </c:pt>
                <c:pt idx="592">
                  <c:v>5.5575524884109051E-2</c:v>
                </c:pt>
                <c:pt idx="593">
                  <c:v>5.5181815673097816E-2</c:v>
                </c:pt>
                <c:pt idx="594">
                  <c:v>5.5153452264201111E-2</c:v>
                </c:pt>
                <c:pt idx="595">
                  <c:v>5.5328805579304981E-2</c:v>
                </c:pt>
                <c:pt idx="596">
                  <c:v>5.5486460974716628E-2</c:v>
                </c:pt>
                <c:pt idx="597">
                  <c:v>5.5201041089769573E-2</c:v>
                </c:pt>
                <c:pt idx="598">
                  <c:v>5.5265529383209215E-2</c:v>
                </c:pt>
                <c:pt idx="599">
                  <c:v>5.523827504281198E-2</c:v>
                </c:pt>
                <c:pt idx="600">
                  <c:v>5.5300768527526314E-2</c:v>
                </c:pt>
                <c:pt idx="601">
                  <c:v>5.5237206900470667E-2</c:v>
                </c:pt>
                <c:pt idx="602">
                  <c:v>5.4888556911729197E-2</c:v>
                </c:pt>
                <c:pt idx="603">
                  <c:v>5.5289175656733427E-2</c:v>
                </c:pt>
                <c:pt idx="604">
                  <c:v>5.5483455370948127E-2</c:v>
                </c:pt>
                <c:pt idx="605">
                  <c:v>5.5525497466256825E-2</c:v>
                </c:pt>
                <c:pt idx="606">
                  <c:v>5.5410099894760687E-2</c:v>
                </c:pt>
                <c:pt idx="607">
                  <c:v>5.5221366062502622E-2</c:v>
                </c:pt>
                <c:pt idx="608">
                  <c:v>5.5252229507503726E-2</c:v>
                </c:pt>
                <c:pt idx="609">
                  <c:v>5.5009231134622992E-2</c:v>
                </c:pt>
                <c:pt idx="610">
                  <c:v>5.4758681336655943E-2</c:v>
                </c:pt>
                <c:pt idx="611">
                  <c:v>5.4910068969354138E-2</c:v>
                </c:pt>
                <c:pt idx="612">
                  <c:v>5.4703191817330819E-2</c:v>
                </c:pt>
                <c:pt idx="613">
                  <c:v>5.4618245821927154E-2</c:v>
                </c:pt>
                <c:pt idx="614">
                  <c:v>5.4564603075207281E-2</c:v>
                </c:pt>
                <c:pt idx="615">
                  <c:v>5.4685459376298325E-2</c:v>
                </c:pt>
                <c:pt idx="616">
                  <c:v>5.4897116024940282E-2</c:v>
                </c:pt>
                <c:pt idx="617">
                  <c:v>5.4956169781699732E-2</c:v>
                </c:pt>
                <c:pt idx="618">
                  <c:v>5.4759243537567184E-2</c:v>
                </c:pt>
                <c:pt idx="619">
                  <c:v>5.4549901116803537E-2</c:v>
                </c:pt>
                <c:pt idx="620">
                  <c:v>5.4715387957436447E-2</c:v>
                </c:pt>
                <c:pt idx="621">
                  <c:v>5.4702030810632893E-2</c:v>
                </c:pt>
                <c:pt idx="622">
                  <c:v>5.4540502258090047E-2</c:v>
                </c:pt>
                <c:pt idx="623">
                  <c:v>5.4435194338686252E-2</c:v>
                </c:pt>
                <c:pt idx="624">
                  <c:v>5.4634079604283715E-2</c:v>
                </c:pt>
                <c:pt idx="625">
                  <c:v>5.4671803217335176E-2</c:v>
                </c:pt>
                <c:pt idx="626">
                  <c:v>5.4628545254103059E-2</c:v>
                </c:pt>
                <c:pt idx="627">
                  <c:v>5.4286085843980265E-2</c:v>
                </c:pt>
                <c:pt idx="628">
                  <c:v>5.4197890942301812E-2</c:v>
                </c:pt>
                <c:pt idx="629">
                  <c:v>5.4423688702158864E-2</c:v>
                </c:pt>
                <c:pt idx="630">
                  <c:v>5.4230224615581073E-2</c:v>
                </c:pt>
                <c:pt idx="631">
                  <c:v>5.4006710112108378E-2</c:v>
                </c:pt>
                <c:pt idx="632">
                  <c:v>5.4450262648038088E-2</c:v>
                </c:pt>
                <c:pt idx="633">
                  <c:v>5.4500899681641915E-2</c:v>
                </c:pt>
                <c:pt idx="634">
                  <c:v>5.4384872209387702E-2</c:v>
                </c:pt>
                <c:pt idx="635">
                  <c:v>5.4454118942392195E-2</c:v>
                </c:pt>
                <c:pt idx="636">
                  <c:v>5.4474242277637377E-2</c:v>
                </c:pt>
                <c:pt idx="637">
                  <c:v>5.4746848496512047E-2</c:v>
                </c:pt>
                <c:pt idx="638">
                  <c:v>5.4846642982133556E-2</c:v>
                </c:pt>
                <c:pt idx="639">
                  <c:v>5.51441163545398E-2</c:v>
                </c:pt>
                <c:pt idx="640">
                  <c:v>5.5370446474391009E-2</c:v>
                </c:pt>
                <c:pt idx="641">
                  <c:v>5.5504095971759572E-2</c:v>
                </c:pt>
                <c:pt idx="642">
                  <c:v>5.5422508073931974E-2</c:v>
                </c:pt>
                <c:pt idx="643">
                  <c:v>5.5386221568975089E-2</c:v>
                </c:pt>
                <c:pt idx="644">
                  <c:v>5.5264566862491427E-2</c:v>
                </c:pt>
                <c:pt idx="645">
                  <c:v>5.498733631014105E-2</c:v>
                </c:pt>
                <c:pt idx="646">
                  <c:v>5.494930310626029E-2</c:v>
                </c:pt>
                <c:pt idx="647">
                  <c:v>5.4625731407391097E-2</c:v>
                </c:pt>
                <c:pt idx="648">
                  <c:v>5.4889870835465343E-2</c:v>
                </c:pt>
                <c:pt idx="649">
                  <c:v>5.4901161906020318E-2</c:v>
                </c:pt>
                <c:pt idx="650">
                  <c:v>5.4769027447877906E-2</c:v>
                </c:pt>
                <c:pt idx="651">
                  <c:v>5.504428942878066E-2</c:v>
                </c:pt>
                <c:pt idx="652">
                  <c:v>5.5119084417564079E-2</c:v>
                </c:pt>
                <c:pt idx="653">
                  <c:v>5.522002969058757E-2</c:v>
                </c:pt>
                <c:pt idx="654">
                  <c:v>5.5651286606117886E-2</c:v>
                </c:pt>
                <c:pt idx="655">
                  <c:v>5.5990094633509624E-2</c:v>
                </c:pt>
                <c:pt idx="656">
                  <c:v>5.5753496719043047E-2</c:v>
                </c:pt>
                <c:pt idx="657">
                  <c:v>5.5594429392280049E-2</c:v>
                </c:pt>
                <c:pt idx="658">
                  <c:v>5.5407781575092199E-2</c:v>
                </c:pt>
                <c:pt idx="659">
                  <c:v>5.516575587631023E-2</c:v>
                </c:pt>
                <c:pt idx="660">
                  <c:v>5.5119641272206747E-2</c:v>
                </c:pt>
                <c:pt idx="661">
                  <c:v>5.526457708834747E-2</c:v>
                </c:pt>
                <c:pt idx="662">
                  <c:v>5.5305496775196999E-2</c:v>
                </c:pt>
                <c:pt idx="663">
                  <c:v>5.5284724153762267E-2</c:v>
                </c:pt>
                <c:pt idx="664">
                  <c:v>5.5483661746327011E-2</c:v>
                </c:pt>
                <c:pt idx="665">
                  <c:v>5.5661702199379583E-2</c:v>
                </c:pt>
                <c:pt idx="666">
                  <c:v>5.5465999463422941E-2</c:v>
                </c:pt>
                <c:pt idx="667">
                  <c:v>5.5409112416894238E-2</c:v>
                </c:pt>
                <c:pt idx="668">
                  <c:v>5.5542593075208244E-2</c:v>
                </c:pt>
                <c:pt idx="669">
                  <c:v>5.538735252196126E-2</c:v>
                </c:pt>
                <c:pt idx="670">
                  <c:v>5.5506499677638488E-2</c:v>
                </c:pt>
                <c:pt idx="671">
                  <c:v>5.5535375382447821E-2</c:v>
                </c:pt>
                <c:pt idx="672">
                  <c:v>5.5418330165283337E-2</c:v>
                </c:pt>
                <c:pt idx="673">
                  <c:v>5.5913911947955558E-2</c:v>
                </c:pt>
                <c:pt idx="674">
                  <c:v>5.6084953615587789E-2</c:v>
                </c:pt>
                <c:pt idx="675">
                  <c:v>5.5861686142904356E-2</c:v>
                </c:pt>
                <c:pt idx="676">
                  <c:v>5.544527650918421E-2</c:v>
                </c:pt>
                <c:pt idx="677">
                  <c:v>5.5680441808113219E-2</c:v>
                </c:pt>
                <c:pt idx="678">
                  <c:v>5.5668284983127356E-2</c:v>
                </c:pt>
                <c:pt idx="679">
                  <c:v>5.5621197599344863E-2</c:v>
                </c:pt>
                <c:pt idx="680">
                  <c:v>5.5735883556565897E-2</c:v>
                </c:pt>
                <c:pt idx="681">
                  <c:v>5.5557476352245297E-2</c:v>
                </c:pt>
                <c:pt idx="682">
                  <c:v>5.5477194248434003E-2</c:v>
                </c:pt>
                <c:pt idx="683">
                  <c:v>5.5613196020923461E-2</c:v>
                </c:pt>
                <c:pt idx="684">
                  <c:v>5.5708508270519423E-2</c:v>
                </c:pt>
                <c:pt idx="685">
                  <c:v>5.5634890550920052E-2</c:v>
                </c:pt>
                <c:pt idx="686">
                  <c:v>5.5268621358073443E-2</c:v>
                </c:pt>
                <c:pt idx="687">
                  <c:v>5.5077000422586696E-2</c:v>
                </c:pt>
                <c:pt idx="688">
                  <c:v>5.5334123617562986E-2</c:v>
                </c:pt>
                <c:pt idx="689">
                  <c:v>5.5357621922053145E-2</c:v>
                </c:pt>
                <c:pt idx="690">
                  <c:v>5.509848255257891E-2</c:v>
                </c:pt>
                <c:pt idx="691">
                  <c:v>5.5078296015791645E-2</c:v>
                </c:pt>
                <c:pt idx="692">
                  <c:v>5.5051888343524681E-2</c:v>
                </c:pt>
                <c:pt idx="693">
                  <c:v>5.4987989675815273E-2</c:v>
                </c:pt>
                <c:pt idx="694">
                  <c:v>5.4868455504756261E-2</c:v>
                </c:pt>
                <c:pt idx="695">
                  <c:v>5.4790565827196144E-2</c:v>
                </c:pt>
                <c:pt idx="696">
                  <c:v>5.4447385890240459E-2</c:v>
                </c:pt>
                <c:pt idx="697">
                  <c:v>5.4210983512497812E-2</c:v>
                </c:pt>
                <c:pt idx="698">
                  <c:v>5.4038725949641687E-2</c:v>
                </c:pt>
                <c:pt idx="699">
                  <c:v>5.3861861622900617E-2</c:v>
                </c:pt>
                <c:pt idx="700">
                  <c:v>5.35664249575468E-2</c:v>
                </c:pt>
                <c:pt idx="701">
                  <c:v>5.3650217795747267E-2</c:v>
                </c:pt>
                <c:pt idx="702">
                  <c:v>5.3782556481140643E-2</c:v>
                </c:pt>
                <c:pt idx="703">
                  <c:v>5.401751637983343E-2</c:v>
                </c:pt>
                <c:pt idx="704">
                  <c:v>5.4005184255474438E-2</c:v>
                </c:pt>
                <c:pt idx="705">
                  <c:v>5.4041735223643049E-2</c:v>
                </c:pt>
                <c:pt idx="706">
                  <c:v>5.4201399859937285E-2</c:v>
                </c:pt>
                <c:pt idx="707">
                  <c:v>5.3884261122047847E-2</c:v>
                </c:pt>
                <c:pt idx="708">
                  <c:v>5.4107406303242678E-2</c:v>
                </c:pt>
                <c:pt idx="709">
                  <c:v>5.4571136827698798E-2</c:v>
                </c:pt>
                <c:pt idx="710">
                  <c:v>5.4704966279271357E-2</c:v>
                </c:pt>
                <c:pt idx="711">
                  <c:v>5.4734899438803365E-2</c:v>
                </c:pt>
                <c:pt idx="712">
                  <c:v>5.4844133560968684E-2</c:v>
                </c:pt>
                <c:pt idx="713">
                  <c:v>5.483013646381716E-2</c:v>
                </c:pt>
                <c:pt idx="714">
                  <c:v>5.5002179191216777E-2</c:v>
                </c:pt>
                <c:pt idx="715">
                  <c:v>5.513203195469886E-2</c:v>
                </c:pt>
                <c:pt idx="716">
                  <c:v>5.5216823274928176E-2</c:v>
                </c:pt>
                <c:pt idx="717">
                  <c:v>5.5331162664258263E-2</c:v>
                </c:pt>
                <c:pt idx="718">
                  <c:v>5.5545384139319337E-2</c:v>
                </c:pt>
                <c:pt idx="719">
                  <c:v>5.5635090309758974E-2</c:v>
                </c:pt>
                <c:pt idx="720">
                  <c:v>5.5263389969429214E-2</c:v>
                </c:pt>
                <c:pt idx="721">
                  <c:v>5.5883245777328984E-2</c:v>
                </c:pt>
                <c:pt idx="722">
                  <c:v>5.6010826365684316E-2</c:v>
                </c:pt>
                <c:pt idx="723">
                  <c:v>5.5895796416197047E-2</c:v>
                </c:pt>
                <c:pt idx="724">
                  <c:v>5.5855731012941202E-2</c:v>
                </c:pt>
                <c:pt idx="725">
                  <c:v>5.5549652954641211E-2</c:v>
                </c:pt>
                <c:pt idx="726">
                  <c:v>5.556222098890596E-2</c:v>
                </c:pt>
                <c:pt idx="727">
                  <c:v>5.5434024608488223E-2</c:v>
                </c:pt>
                <c:pt idx="728">
                  <c:v>5.5487329695627363E-2</c:v>
                </c:pt>
                <c:pt idx="729">
                  <c:v>5.5572030213818485E-2</c:v>
                </c:pt>
                <c:pt idx="730">
                  <c:v>5.5472475788704519E-2</c:v>
                </c:pt>
                <c:pt idx="731">
                  <c:v>5.5511538640790593E-2</c:v>
                </c:pt>
                <c:pt idx="732">
                  <c:v>5.5295680717097291E-2</c:v>
                </c:pt>
                <c:pt idx="733">
                  <c:v>5.5205577190860187E-2</c:v>
                </c:pt>
                <c:pt idx="734">
                  <c:v>5.5167984661895528E-2</c:v>
                </c:pt>
                <c:pt idx="735">
                  <c:v>5.5240900946807316E-2</c:v>
                </c:pt>
                <c:pt idx="736">
                  <c:v>5.5055158903226167E-2</c:v>
                </c:pt>
                <c:pt idx="737">
                  <c:v>5.5216631793229352E-2</c:v>
                </c:pt>
                <c:pt idx="738">
                  <c:v>5.4992300076461297E-2</c:v>
                </c:pt>
                <c:pt idx="739">
                  <c:v>5.4876972577634818E-2</c:v>
                </c:pt>
                <c:pt idx="740">
                  <c:v>5.4613209219349826E-2</c:v>
                </c:pt>
                <c:pt idx="741">
                  <c:v>5.4790023541691456E-2</c:v>
                </c:pt>
                <c:pt idx="742">
                  <c:v>5.4935833652010935E-2</c:v>
                </c:pt>
                <c:pt idx="743">
                  <c:v>5.4393963286389589E-2</c:v>
                </c:pt>
                <c:pt idx="744">
                  <c:v>5.4264384677775362E-2</c:v>
                </c:pt>
                <c:pt idx="745">
                  <c:v>5.4247068810870804E-2</c:v>
                </c:pt>
                <c:pt idx="746">
                  <c:v>5.4310133377357503E-2</c:v>
                </c:pt>
                <c:pt idx="747">
                  <c:v>5.4438390659167231E-2</c:v>
                </c:pt>
                <c:pt idx="748">
                  <c:v>5.4605378546370965E-2</c:v>
                </c:pt>
                <c:pt idx="749">
                  <c:v>5.4984406908944253E-2</c:v>
                </c:pt>
                <c:pt idx="750">
                  <c:v>5.5068975894397347E-2</c:v>
                </c:pt>
                <c:pt idx="751">
                  <c:v>5.5158913611173935E-2</c:v>
                </c:pt>
                <c:pt idx="752">
                  <c:v>5.4932232751334929E-2</c:v>
                </c:pt>
                <c:pt idx="753">
                  <c:v>5.4777658760220831E-2</c:v>
                </c:pt>
                <c:pt idx="754">
                  <c:v>5.4839180378479464E-2</c:v>
                </c:pt>
                <c:pt idx="755">
                  <c:v>5.4566063824371853E-2</c:v>
                </c:pt>
                <c:pt idx="756">
                  <c:v>5.4709350601172678E-2</c:v>
                </c:pt>
                <c:pt idx="757">
                  <c:v>5.4507209392440858E-2</c:v>
                </c:pt>
                <c:pt idx="758">
                  <c:v>5.4497689590635896E-2</c:v>
                </c:pt>
                <c:pt idx="759">
                  <c:v>5.4777748624627004E-2</c:v>
                </c:pt>
                <c:pt idx="760">
                  <c:v>5.4680099963293635E-2</c:v>
                </c:pt>
                <c:pt idx="761">
                  <c:v>5.4478228208984569E-2</c:v>
                </c:pt>
                <c:pt idx="762">
                  <c:v>5.4520281782944817E-2</c:v>
                </c:pt>
                <c:pt idx="763">
                  <c:v>5.4912390108402577E-2</c:v>
                </c:pt>
                <c:pt idx="764">
                  <c:v>5.4564327883220236E-2</c:v>
                </c:pt>
                <c:pt idx="765">
                  <c:v>5.4701932595086267E-2</c:v>
                </c:pt>
                <c:pt idx="766">
                  <c:v>5.4520271508075188E-2</c:v>
                </c:pt>
                <c:pt idx="767">
                  <c:v>5.4342392208798294E-2</c:v>
                </c:pt>
                <c:pt idx="768">
                  <c:v>5.447399288789348E-2</c:v>
                </c:pt>
                <c:pt idx="769">
                  <c:v>5.4496978673611488E-2</c:v>
                </c:pt>
                <c:pt idx="770">
                  <c:v>5.4919593315083261E-2</c:v>
                </c:pt>
                <c:pt idx="771">
                  <c:v>5.5004081893553311E-2</c:v>
                </c:pt>
                <c:pt idx="772">
                  <c:v>5.4996444277298571E-2</c:v>
                </c:pt>
                <c:pt idx="773">
                  <c:v>5.4850435526839186E-2</c:v>
                </c:pt>
                <c:pt idx="774">
                  <c:v>5.5308048151005491E-2</c:v>
                </c:pt>
                <c:pt idx="775">
                  <c:v>5.5367972744136823E-2</c:v>
                </c:pt>
                <c:pt idx="776">
                  <c:v>5.5506868306969881E-2</c:v>
                </c:pt>
                <c:pt idx="777">
                  <c:v>5.5476866285411722E-2</c:v>
                </c:pt>
                <c:pt idx="778">
                  <c:v>5.5571021576285407E-2</c:v>
                </c:pt>
                <c:pt idx="779">
                  <c:v>5.5786869336256678E-2</c:v>
                </c:pt>
                <c:pt idx="780">
                  <c:v>5.5717248925742278E-2</c:v>
                </c:pt>
                <c:pt idx="781">
                  <c:v>5.5427437571914068E-2</c:v>
                </c:pt>
                <c:pt idx="782">
                  <c:v>5.53890724590013E-2</c:v>
                </c:pt>
                <c:pt idx="783">
                  <c:v>5.5454757882748243E-2</c:v>
                </c:pt>
                <c:pt idx="784">
                  <c:v>5.5664994931039838E-2</c:v>
                </c:pt>
                <c:pt idx="785">
                  <c:v>5.5653959068443025E-2</c:v>
                </c:pt>
                <c:pt idx="786">
                  <c:v>5.5800730539241922E-2</c:v>
                </c:pt>
                <c:pt idx="787">
                  <c:v>5.5776566816798108E-2</c:v>
                </c:pt>
                <c:pt idx="788">
                  <c:v>5.5676911263190798E-2</c:v>
                </c:pt>
                <c:pt idx="789">
                  <c:v>5.576251286827473E-2</c:v>
                </c:pt>
                <c:pt idx="790">
                  <c:v>5.551468788411576E-2</c:v>
                </c:pt>
                <c:pt idx="791">
                  <c:v>5.5874706813287787E-2</c:v>
                </c:pt>
                <c:pt idx="792">
                  <c:v>5.5880559699411955E-2</c:v>
                </c:pt>
                <c:pt idx="793">
                  <c:v>5.5585612754607362E-2</c:v>
                </c:pt>
                <c:pt idx="794">
                  <c:v>5.5240200710042452E-2</c:v>
                </c:pt>
                <c:pt idx="795">
                  <c:v>5.5045040550912305E-2</c:v>
                </c:pt>
                <c:pt idx="796">
                  <c:v>5.4974631601681985E-2</c:v>
                </c:pt>
                <c:pt idx="797">
                  <c:v>5.5062380307162234E-2</c:v>
                </c:pt>
                <c:pt idx="798">
                  <c:v>5.5186072656041606E-2</c:v>
                </c:pt>
                <c:pt idx="799">
                  <c:v>5.5021679991968372E-2</c:v>
                </c:pt>
                <c:pt idx="800">
                  <c:v>5.5143858742289949E-2</c:v>
                </c:pt>
                <c:pt idx="801">
                  <c:v>5.5300785875304709E-2</c:v>
                </c:pt>
                <c:pt idx="802">
                  <c:v>5.5407181234807555E-2</c:v>
                </c:pt>
                <c:pt idx="803">
                  <c:v>5.5573319120415535E-2</c:v>
                </c:pt>
                <c:pt idx="804">
                  <c:v>5.5482787137828365E-2</c:v>
                </c:pt>
                <c:pt idx="805">
                  <c:v>5.5735534106854834E-2</c:v>
                </c:pt>
                <c:pt idx="806">
                  <c:v>5.5616169325625298E-2</c:v>
                </c:pt>
                <c:pt idx="807">
                  <c:v>5.5546912278166848E-2</c:v>
                </c:pt>
                <c:pt idx="808">
                  <c:v>5.5762188511158946E-2</c:v>
                </c:pt>
                <c:pt idx="809">
                  <c:v>5.5879861771061197E-2</c:v>
                </c:pt>
                <c:pt idx="810">
                  <c:v>5.5935443465750377E-2</c:v>
                </c:pt>
                <c:pt idx="811">
                  <c:v>5.5969796813755066E-2</c:v>
                </c:pt>
                <c:pt idx="812">
                  <c:v>5.5594831452195168E-2</c:v>
                </c:pt>
                <c:pt idx="813">
                  <c:v>5.5486366418753347E-2</c:v>
                </c:pt>
                <c:pt idx="814">
                  <c:v>5.5374175014861263E-2</c:v>
                </c:pt>
                <c:pt idx="815">
                  <c:v>5.5443369379916008E-2</c:v>
                </c:pt>
                <c:pt idx="816">
                  <c:v>5.5730400634642518E-2</c:v>
                </c:pt>
                <c:pt idx="817">
                  <c:v>5.5818498753194862E-2</c:v>
                </c:pt>
                <c:pt idx="818">
                  <c:v>5.5891993522978328E-2</c:v>
                </c:pt>
                <c:pt idx="819">
                  <c:v>5.6245284293493451E-2</c:v>
                </c:pt>
                <c:pt idx="820">
                  <c:v>5.629828924215384E-2</c:v>
                </c:pt>
                <c:pt idx="821">
                  <c:v>5.6365662961431744E-2</c:v>
                </c:pt>
                <c:pt idx="822">
                  <c:v>5.6238808532645714E-2</c:v>
                </c:pt>
                <c:pt idx="823">
                  <c:v>5.5838722686683821E-2</c:v>
                </c:pt>
                <c:pt idx="824">
                  <c:v>5.5768376434554873E-2</c:v>
                </c:pt>
                <c:pt idx="825">
                  <c:v>5.572520801562262E-2</c:v>
                </c:pt>
                <c:pt idx="826">
                  <c:v>5.5839897018122031E-2</c:v>
                </c:pt>
                <c:pt idx="827">
                  <c:v>5.5598026525416351E-2</c:v>
                </c:pt>
                <c:pt idx="828">
                  <c:v>5.5830162501624765E-2</c:v>
                </c:pt>
                <c:pt idx="829">
                  <c:v>5.5688804127557064E-2</c:v>
                </c:pt>
                <c:pt idx="830">
                  <c:v>5.5806706631668583E-2</c:v>
                </c:pt>
                <c:pt idx="831">
                  <c:v>5.5913784542449566E-2</c:v>
                </c:pt>
                <c:pt idx="832">
                  <c:v>5.6052726162893793E-2</c:v>
                </c:pt>
                <c:pt idx="833">
                  <c:v>5.5826744311272762E-2</c:v>
                </c:pt>
                <c:pt idx="834">
                  <c:v>5.5799072176856326E-2</c:v>
                </c:pt>
                <c:pt idx="835">
                  <c:v>5.5890001078659775E-2</c:v>
                </c:pt>
                <c:pt idx="836">
                  <c:v>5.5779516206745754E-2</c:v>
                </c:pt>
                <c:pt idx="837">
                  <c:v>5.576759442618312E-2</c:v>
                </c:pt>
                <c:pt idx="838">
                  <c:v>5.595920370556029E-2</c:v>
                </c:pt>
                <c:pt idx="839">
                  <c:v>5.6192538503083152E-2</c:v>
                </c:pt>
                <c:pt idx="840">
                  <c:v>5.6256209103892826E-2</c:v>
                </c:pt>
                <c:pt idx="841">
                  <c:v>5.6289577538693639E-2</c:v>
                </c:pt>
                <c:pt idx="842">
                  <c:v>5.6050323558684931E-2</c:v>
                </c:pt>
                <c:pt idx="843">
                  <c:v>5.5808539214162699E-2</c:v>
                </c:pt>
                <c:pt idx="844">
                  <c:v>5.5748134072338355E-2</c:v>
                </c:pt>
                <c:pt idx="845">
                  <c:v>5.5675432281062295E-2</c:v>
                </c:pt>
                <c:pt idx="846">
                  <c:v>5.5824253625513853E-2</c:v>
                </c:pt>
                <c:pt idx="847">
                  <c:v>5.5944872130320698E-2</c:v>
                </c:pt>
                <c:pt idx="848">
                  <c:v>5.5598488074546738E-2</c:v>
                </c:pt>
                <c:pt idx="849">
                  <c:v>5.5569939703100125E-2</c:v>
                </c:pt>
                <c:pt idx="850">
                  <c:v>5.5411896692321494E-2</c:v>
                </c:pt>
                <c:pt idx="851">
                  <c:v>5.559909110108379E-2</c:v>
                </c:pt>
                <c:pt idx="852">
                  <c:v>5.5358305448818153E-2</c:v>
                </c:pt>
                <c:pt idx="853">
                  <c:v>5.568037114279939E-2</c:v>
                </c:pt>
                <c:pt idx="854">
                  <c:v>5.5440348931871372E-2</c:v>
                </c:pt>
                <c:pt idx="855">
                  <c:v>5.5748824630810746E-2</c:v>
                </c:pt>
                <c:pt idx="856">
                  <c:v>5.58711020372974E-2</c:v>
                </c:pt>
                <c:pt idx="857">
                  <c:v>5.5993829098388286E-2</c:v>
                </c:pt>
                <c:pt idx="858">
                  <c:v>5.6143048421107962E-2</c:v>
                </c:pt>
                <c:pt idx="859">
                  <c:v>5.6122824858357671E-2</c:v>
                </c:pt>
                <c:pt idx="860">
                  <c:v>5.6202858990300031E-2</c:v>
                </c:pt>
                <c:pt idx="861">
                  <c:v>5.5982850400263864E-2</c:v>
                </c:pt>
                <c:pt idx="862">
                  <c:v>5.6160455107336013E-2</c:v>
                </c:pt>
                <c:pt idx="863">
                  <c:v>5.5871121706782462E-2</c:v>
                </c:pt>
                <c:pt idx="864">
                  <c:v>5.5653866611604971E-2</c:v>
                </c:pt>
                <c:pt idx="865">
                  <c:v>5.5757577873204574E-2</c:v>
                </c:pt>
                <c:pt idx="866">
                  <c:v>5.5710191558884042E-2</c:v>
                </c:pt>
                <c:pt idx="867">
                  <c:v>5.5583297982157831E-2</c:v>
                </c:pt>
                <c:pt idx="868">
                  <c:v>5.5721016242683719E-2</c:v>
                </c:pt>
                <c:pt idx="869">
                  <c:v>5.5696072108141557E-2</c:v>
                </c:pt>
                <c:pt idx="870">
                  <c:v>5.6076419410321376E-2</c:v>
                </c:pt>
                <c:pt idx="871">
                  <c:v>5.6076429247780502E-2</c:v>
                </c:pt>
                <c:pt idx="872">
                  <c:v>5.6121411509469234E-2</c:v>
                </c:pt>
                <c:pt idx="873">
                  <c:v>5.625833058807219E-2</c:v>
                </c:pt>
                <c:pt idx="874">
                  <c:v>5.5831655127518587E-2</c:v>
                </c:pt>
                <c:pt idx="875">
                  <c:v>5.5716669474304106E-2</c:v>
                </c:pt>
                <c:pt idx="876">
                  <c:v>5.5340189165846071E-2</c:v>
                </c:pt>
                <c:pt idx="877">
                  <c:v>5.5366484022020011E-2</c:v>
                </c:pt>
                <c:pt idx="878">
                  <c:v>5.5180247350903107E-2</c:v>
                </c:pt>
                <c:pt idx="879">
                  <c:v>5.4997118004940435E-2</c:v>
                </c:pt>
                <c:pt idx="880">
                  <c:v>5.5286935262433168E-2</c:v>
                </c:pt>
                <c:pt idx="881">
                  <c:v>5.5408225815279856E-2</c:v>
                </c:pt>
                <c:pt idx="882">
                  <c:v>5.5366173095075084E-2</c:v>
                </c:pt>
                <c:pt idx="883">
                  <c:v>5.5457981858020436E-2</c:v>
                </c:pt>
                <c:pt idx="884">
                  <c:v>5.5397726781028174E-2</c:v>
                </c:pt>
                <c:pt idx="885">
                  <c:v>5.5589130510765167E-2</c:v>
                </c:pt>
                <c:pt idx="886">
                  <c:v>5.5606874664483809E-2</c:v>
                </c:pt>
                <c:pt idx="887">
                  <c:v>5.5411079383484885E-2</c:v>
                </c:pt>
                <c:pt idx="888">
                  <c:v>5.5511440973554926E-2</c:v>
                </c:pt>
                <c:pt idx="889">
                  <c:v>5.5464485785736227E-2</c:v>
                </c:pt>
                <c:pt idx="890">
                  <c:v>5.5521296946943036E-2</c:v>
                </c:pt>
                <c:pt idx="891">
                  <c:v>5.5367748469318578E-2</c:v>
                </c:pt>
                <c:pt idx="892">
                  <c:v>5.5381736101149201E-2</c:v>
                </c:pt>
                <c:pt idx="893">
                  <c:v>5.5557699153361645E-2</c:v>
                </c:pt>
                <c:pt idx="894">
                  <c:v>5.5773764891625797E-2</c:v>
                </c:pt>
                <c:pt idx="895">
                  <c:v>5.5854981620181592E-2</c:v>
                </c:pt>
                <c:pt idx="896">
                  <c:v>5.5693510353181486E-2</c:v>
                </c:pt>
                <c:pt idx="897">
                  <c:v>5.5782314377642535E-2</c:v>
                </c:pt>
                <c:pt idx="898">
                  <c:v>5.607150657088919E-2</c:v>
                </c:pt>
                <c:pt idx="899">
                  <c:v>5.6104887411801987E-2</c:v>
                </c:pt>
                <c:pt idx="900">
                  <c:v>5.6296837701378021E-2</c:v>
                </c:pt>
                <c:pt idx="901">
                  <c:v>5.6652583275619686E-2</c:v>
                </c:pt>
                <c:pt idx="902">
                  <c:v>5.6739203467462751E-2</c:v>
                </c:pt>
                <c:pt idx="903">
                  <c:v>5.6544854149908605E-2</c:v>
                </c:pt>
                <c:pt idx="904">
                  <c:v>5.6837380490079435E-2</c:v>
                </c:pt>
                <c:pt idx="905">
                  <c:v>5.6675025771383961E-2</c:v>
                </c:pt>
                <c:pt idx="906">
                  <c:v>5.6951084366607549E-2</c:v>
                </c:pt>
                <c:pt idx="907">
                  <c:v>5.6923994418326282E-2</c:v>
                </c:pt>
                <c:pt idx="908">
                  <c:v>5.6940648878008426E-2</c:v>
                </c:pt>
                <c:pt idx="909">
                  <c:v>5.7038664691379311E-2</c:v>
                </c:pt>
                <c:pt idx="910">
                  <c:v>5.6918782883787052E-2</c:v>
                </c:pt>
                <c:pt idx="911">
                  <c:v>5.7132591772670056E-2</c:v>
                </c:pt>
                <c:pt idx="912">
                  <c:v>5.66568491356697E-2</c:v>
                </c:pt>
                <c:pt idx="913">
                  <c:v>5.6731793758891078E-2</c:v>
                </c:pt>
                <c:pt idx="914">
                  <c:v>5.6596753596552293E-2</c:v>
                </c:pt>
                <c:pt idx="915">
                  <c:v>5.6113314507062126E-2</c:v>
                </c:pt>
                <c:pt idx="916">
                  <c:v>5.6209159117095626E-2</c:v>
                </c:pt>
                <c:pt idx="917">
                  <c:v>5.6350468124767017E-2</c:v>
                </c:pt>
                <c:pt idx="918">
                  <c:v>5.6365849213921612E-2</c:v>
                </c:pt>
                <c:pt idx="919">
                  <c:v>5.6613609414206824E-2</c:v>
                </c:pt>
                <c:pt idx="920">
                  <c:v>5.6560298400920264E-2</c:v>
                </c:pt>
                <c:pt idx="921">
                  <c:v>5.6615142563513396E-2</c:v>
                </c:pt>
                <c:pt idx="922">
                  <c:v>5.6185236445424447E-2</c:v>
                </c:pt>
                <c:pt idx="923">
                  <c:v>5.6249033646277168E-2</c:v>
                </c:pt>
                <c:pt idx="924">
                  <c:v>5.5884506734005635E-2</c:v>
                </c:pt>
                <c:pt idx="925">
                  <c:v>5.5562702545806683E-2</c:v>
                </c:pt>
                <c:pt idx="926">
                  <c:v>5.5393854718619039E-2</c:v>
                </c:pt>
                <c:pt idx="927">
                  <c:v>5.5273473560078515E-2</c:v>
                </c:pt>
                <c:pt idx="928">
                  <c:v>5.5327189686761605E-2</c:v>
                </c:pt>
                <c:pt idx="929">
                  <c:v>5.5347101266893697E-2</c:v>
                </c:pt>
                <c:pt idx="930">
                  <c:v>5.5340321302123685E-2</c:v>
                </c:pt>
                <c:pt idx="931">
                  <c:v>5.5183681358994874E-2</c:v>
                </c:pt>
                <c:pt idx="932">
                  <c:v>5.5227468503746116E-2</c:v>
                </c:pt>
                <c:pt idx="933">
                  <c:v>5.5131459133348257E-2</c:v>
                </c:pt>
                <c:pt idx="934">
                  <c:v>5.506500850827508E-2</c:v>
                </c:pt>
                <c:pt idx="935">
                  <c:v>5.5005629479720465E-2</c:v>
                </c:pt>
                <c:pt idx="936">
                  <c:v>5.4981988119907586E-2</c:v>
                </c:pt>
                <c:pt idx="937">
                  <c:v>5.5009541883363121E-2</c:v>
                </c:pt>
                <c:pt idx="938">
                  <c:v>5.5433168031390485E-2</c:v>
                </c:pt>
                <c:pt idx="939">
                  <c:v>5.5386974708115752E-2</c:v>
                </c:pt>
                <c:pt idx="940">
                  <c:v>5.5353817425554286E-2</c:v>
                </c:pt>
                <c:pt idx="941">
                  <c:v>5.5513560050004317E-2</c:v>
                </c:pt>
                <c:pt idx="942">
                  <c:v>5.523811281221503E-2</c:v>
                </c:pt>
                <c:pt idx="943">
                  <c:v>5.5263019961887982E-2</c:v>
                </c:pt>
                <c:pt idx="944">
                  <c:v>5.515253792410979E-2</c:v>
                </c:pt>
                <c:pt idx="945">
                  <c:v>5.5224851887112576E-2</c:v>
                </c:pt>
                <c:pt idx="946">
                  <c:v>5.5136478438063803E-2</c:v>
                </c:pt>
                <c:pt idx="947">
                  <c:v>5.5235769338147687E-2</c:v>
                </c:pt>
                <c:pt idx="948">
                  <c:v>5.524043586600097E-2</c:v>
                </c:pt>
                <c:pt idx="949">
                  <c:v>5.52335792857973E-2</c:v>
                </c:pt>
                <c:pt idx="950">
                  <c:v>5.5112836603716818E-2</c:v>
                </c:pt>
                <c:pt idx="951">
                  <c:v>5.5242107348292588E-2</c:v>
                </c:pt>
                <c:pt idx="952">
                  <c:v>5.5474431943207704E-2</c:v>
                </c:pt>
                <c:pt idx="953">
                  <c:v>5.5350971811801659E-2</c:v>
                </c:pt>
                <c:pt idx="954">
                  <c:v>5.5001666165076173E-2</c:v>
                </c:pt>
                <c:pt idx="955">
                  <c:v>5.5010222044274158E-2</c:v>
                </c:pt>
                <c:pt idx="956">
                  <c:v>5.4952801866493116E-2</c:v>
                </c:pt>
                <c:pt idx="957">
                  <c:v>5.4883857560902125E-2</c:v>
                </c:pt>
                <c:pt idx="958">
                  <c:v>5.510760126140881E-2</c:v>
                </c:pt>
                <c:pt idx="959">
                  <c:v>5.5037218944417828E-2</c:v>
                </c:pt>
                <c:pt idx="960">
                  <c:v>5.5087127349489423E-2</c:v>
                </c:pt>
                <c:pt idx="961">
                  <c:v>5.5054443300045462E-2</c:v>
                </c:pt>
                <c:pt idx="962">
                  <c:v>5.492650101538369E-2</c:v>
                </c:pt>
                <c:pt idx="963">
                  <c:v>5.4822289169957641E-2</c:v>
                </c:pt>
                <c:pt idx="964">
                  <c:v>5.4980059892088685E-2</c:v>
                </c:pt>
                <c:pt idx="965">
                  <c:v>5.5083272142258145E-2</c:v>
                </c:pt>
                <c:pt idx="966">
                  <c:v>5.5159508138678086E-2</c:v>
                </c:pt>
                <c:pt idx="967">
                  <c:v>5.4871851036696055E-2</c:v>
                </c:pt>
                <c:pt idx="968">
                  <c:v>5.4864255565650603E-2</c:v>
                </c:pt>
                <c:pt idx="969">
                  <c:v>5.5322294867337737E-2</c:v>
                </c:pt>
                <c:pt idx="970">
                  <c:v>5.5182226921007924E-2</c:v>
                </c:pt>
                <c:pt idx="971">
                  <c:v>5.5090018493449015E-2</c:v>
                </c:pt>
                <c:pt idx="972">
                  <c:v>5.4474465251638321E-2</c:v>
                </c:pt>
                <c:pt idx="973">
                  <c:v>5.4543360000144314E-2</c:v>
                </c:pt>
                <c:pt idx="974">
                  <c:v>5.4641975114659222E-2</c:v>
                </c:pt>
                <c:pt idx="975">
                  <c:v>5.4141089153263447E-2</c:v>
                </c:pt>
                <c:pt idx="976">
                  <c:v>5.418502674956948E-2</c:v>
                </c:pt>
                <c:pt idx="977">
                  <c:v>5.489890017566617E-2</c:v>
                </c:pt>
                <c:pt idx="978">
                  <c:v>5.5100085565182789E-2</c:v>
                </c:pt>
                <c:pt idx="979">
                  <c:v>5.5045423275464501E-2</c:v>
                </c:pt>
                <c:pt idx="980">
                  <c:v>5.4957891936483753E-2</c:v>
                </c:pt>
                <c:pt idx="981">
                  <c:v>5.5138398092921065E-2</c:v>
                </c:pt>
                <c:pt idx="982">
                  <c:v>5.5393066497290817E-2</c:v>
                </c:pt>
                <c:pt idx="983">
                  <c:v>5.5173644646970416E-2</c:v>
                </c:pt>
                <c:pt idx="984">
                  <c:v>5.479132863691398E-2</c:v>
                </c:pt>
                <c:pt idx="985">
                  <c:v>5.4859642177836121E-2</c:v>
                </c:pt>
                <c:pt idx="986">
                  <c:v>5.4569148846067457E-2</c:v>
                </c:pt>
                <c:pt idx="987">
                  <c:v>5.4361755359625806E-2</c:v>
                </c:pt>
                <c:pt idx="988">
                  <c:v>5.4059852404545979E-2</c:v>
                </c:pt>
                <c:pt idx="989">
                  <c:v>5.3706484730648332E-2</c:v>
                </c:pt>
                <c:pt idx="990">
                  <c:v>5.3645226662581494E-2</c:v>
                </c:pt>
                <c:pt idx="991">
                  <c:v>5.3658350378688983E-2</c:v>
                </c:pt>
                <c:pt idx="992">
                  <c:v>5.3648408282263457E-2</c:v>
                </c:pt>
                <c:pt idx="993">
                  <c:v>5.3464362558431844E-2</c:v>
                </c:pt>
                <c:pt idx="994">
                  <c:v>5.3765736158002328E-2</c:v>
                </c:pt>
                <c:pt idx="995">
                  <c:v>5.3295968091395404E-2</c:v>
                </c:pt>
                <c:pt idx="996">
                  <c:v>5.3348626825726109E-2</c:v>
                </c:pt>
                <c:pt idx="997">
                  <c:v>5.3712535366609054E-2</c:v>
                </c:pt>
                <c:pt idx="998">
                  <c:v>5.3729339849123529E-2</c:v>
                </c:pt>
                <c:pt idx="999">
                  <c:v>5.3499876578675047E-2</c:v>
                </c:pt>
                <c:pt idx="1000">
                  <c:v>5.3506910600178599E-2</c:v>
                </c:pt>
                <c:pt idx="1001">
                  <c:v>5.336819276845068E-2</c:v>
                </c:pt>
                <c:pt idx="1002">
                  <c:v>5.324983244698641E-2</c:v>
                </c:pt>
                <c:pt idx="1003">
                  <c:v>5.3304782365992814E-2</c:v>
                </c:pt>
                <c:pt idx="1004">
                  <c:v>5.3385788309271182E-2</c:v>
                </c:pt>
                <c:pt idx="1005">
                  <c:v>5.3210535328222307E-2</c:v>
                </c:pt>
                <c:pt idx="1006">
                  <c:v>5.3384685926817492E-2</c:v>
                </c:pt>
                <c:pt idx="1007">
                  <c:v>5.3319764644444358E-2</c:v>
                </c:pt>
                <c:pt idx="1008">
                  <c:v>5.3116437629168838E-2</c:v>
                </c:pt>
                <c:pt idx="1009">
                  <c:v>5.3375306855196092E-2</c:v>
                </c:pt>
                <c:pt idx="1010">
                  <c:v>5.3241089627116572E-2</c:v>
                </c:pt>
                <c:pt idx="1011">
                  <c:v>5.345997840995996E-2</c:v>
                </c:pt>
                <c:pt idx="1012">
                  <c:v>5.3743950029973314E-2</c:v>
                </c:pt>
                <c:pt idx="1013">
                  <c:v>5.3505073997252288E-2</c:v>
                </c:pt>
                <c:pt idx="1014">
                  <c:v>5.3449966882042954E-2</c:v>
                </c:pt>
                <c:pt idx="1015">
                  <c:v>5.347430119592389E-2</c:v>
                </c:pt>
                <c:pt idx="1016">
                  <c:v>5.3635017508238417E-2</c:v>
                </c:pt>
                <c:pt idx="1017">
                  <c:v>5.3665797579956272E-2</c:v>
                </c:pt>
                <c:pt idx="1018">
                  <c:v>5.3967857102847704E-2</c:v>
                </c:pt>
                <c:pt idx="1019">
                  <c:v>5.3691808706425009E-2</c:v>
                </c:pt>
                <c:pt idx="1020">
                  <c:v>5.3594180296075475E-2</c:v>
                </c:pt>
                <c:pt idx="1021">
                  <c:v>5.3610595190009845E-2</c:v>
                </c:pt>
                <c:pt idx="1022">
                  <c:v>5.3353082796270733E-2</c:v>
                </c:pt>
                <c:pt idx="1023">
                  <c:v>5.3039540624065643E-2</c:v>
                </c:pt>
                <c:pt idx="1024">
                  <c:v>5.2905265486451615E-2</c:v>
                </c:pt>
                <c:pt idx="1025">
                  <c:v>5.3167230871858803E-2</c:v>
                </c:pt>
                <c:pt idx="1026">
                  <c:v>5.3353406073384173E-2</c:v>
                </c:pt>
                <c:pt idx="1027">
                  <c:v>5.3066318102588848E-2</c:v>
                </c:pt>
                <c:pt idx="1028">
                  <c:v>5.3088326281382374E-2</c:v>
                </c:pt>
                <c:pt idx="1029">
                  <c:v>5.3140563129815771E-2</c:v>
                </c:pt>
                <c:pt idx="1030">
                  <c:v>5.3172068643868961E-2</c:v>
                </c:pt>
                <c:pt idx="1031">
                  <c:v>5.2984977884976324E-2</c:v>
                </c:pt>
                <c:pt idx="1032">
                  <c:v>5.3064227868885074E-2</c:v>
                </c:pt>
                <c:pt idx="1033">
                  <c:v>5.3373312574413044E-2</c:v>
                </c:pt>
                <c:pt idx="1034">
                  <c:v>5.3208564877524081E-2</c:v>
                </c:pt>
                <c:pt idx="1035">
                  <c:v>5.3365928146757398E-2</c:v>
                </c:pt>
                <c:pt idx="1036">
                  <c:v>5.3477038968967126E-2</c:v>
                </c:pt>
                <c:pt idx="1037">
                  <c:v>5.3356939643902535E-2</c:v>
                </c:pt>
                <c:pt idx="1038">
                  <c:v>5.3563593969898404E-2</c:v>
                </c:pt>
                <c:pt idx="1039">
                  <c:v>5.3808531050489689E-2</c:v>
                </c:pt>
                <c:pt idx="1040">
                  <c:v>5.3788732114207503E-2</c:v>
                </c:pt>
                <c:pt idx="1041">
                  <c:v>5.375515758359066E-2</c:v>
                </c:pt>
                <c:pt idx="1042">
                  <c:v>5.3475251695208989E-2</c:v>
                </c:pt>
                <c:pt idx="1043">
                  <c:v>5.3576986036551533E-2</c:v>
                </c:pt>
                <c:pt idx="1044">
                  <c:v>5.3285158787910403E-2</c:v>
                </c:pt>
                <c:pt idx="1045">
                  <c:v>5.3234128007509096E-2</c:v>
                </c:pt>
                <c:pt idx="1046">
                  <c:v>5.3245775649073797E-2</c:v>
                </c:pt>
                <c:pt idx="1047">
                  <c:v>5.3530331992463716E-2</c:v>
                </c:pt>
                <c:pt idx="1048">
                  <c:v>5.3365379434956325E-2</c:v>
                </c:pt>
                <c:pt idx="1049">
                  <c:v>5.355250832572131E-2</c:v>
                </c:pt>
                <c:pt idx="1050">
                  <c:v>5.3534606101536535E-2</c:v>
                </c:pt>
                <c:pt idx="1051">
                  <c:v>5.3650336082532744E-2</c:v>
                </c:pt>
                <c:pt idx="1052">
                  <c:v>5.3405548360513769E-2</c:v>
                </c:pt>
                <c:pt idx="1053">
                  <c:v>5.3702129249398545E-2</c:v>
                </c:pt>
                <c:pt idx="1054">
                  <c:v>5.4059609289776094E-2</c:v>
                </c:pt>
                <c:pt idx="1055">
                  <c:v>5.4137550542484057E-2</c:v>
                </c:pt>
                <c:pt idx="1056">
                  <c:v>5.4165702542682555E-2</c:v>
                </c:pt>
                <c:pt idx="1057">
                  <c:v>5.4393482671602524E-2</c:v>
                </c:pt>
                <c:pt idx="1058">
                  <c:v>5.4431971722233977E-2</c:v>
                </c:pt>
                <c:pt idx="1059">
                  <c:v>5.4521940725374994E-2</c:v>
                </c:pt>
                <c:pt idx="1060">
                  <c:v>5.4561048802153497E-2</c:v>
                </c:pt>
                <c:pt idx="1061">
                  <c:v>5.467690385062865E-2</c:v>
                </c:pt>
                <c:pt idx="1062">
                  <c:v>5.4639031787582289E-2</c:v>
                </c:pt>
                <c:pt idx="1063">
                  <c:v>5.430017046129914E-2</c:v>
                </c:pt>
                <c:pt idx="1064">
                  <c:v>5.3956956668636924E-2</c:v>
                </c:pt>
                <c:pt idx="1065">
                  <c:v>5.4377110976691422E-2</c:v>
                </c:pt>
                <c:pt idx="1066">
                  <c:v>5.4407557669403826E-2</c:v>
                </c:pt>
                <c:pt idx="1067">
                  <c:v>5.4478326184987977E-2</c:v>
                </c:pt>
                <c:pt idx="1068">
                  <c:v>5.4591791953247759E-2</c:v>
                </c:pt>
                <c:pt idx="1069">
                  <c:v>5.499389050233814E-2</c:v>
                </c:pt>
                <c:pt idx="1070">
                  <c:v>5.470839499881517E-2</c:v>
                </c:pt>
                <c:pt idx="1071">
                  <c:v>5.4743676372532961E-2</c:v>
                </c:pt>
                <c:pt idx="1072">
                  <c:v>5.4513687173762315E-2</c:v>
                </c:pt>
                <c:pt idx="1073">
                  <c:v>5.4521853252648203E-2</c:v>
                </c:pt>
                <c:pt idx="1074">
                  <c:v>5.4663347207230518E-2</c:v>
                </c:pt>
                <c:pt idx="1075">
                  <c:v>5.4724670139969053E-2</c:v>
                </c:pt>
                <c:pt idx="1076">
                  <c:v>5.4605681897462156E-2</c:v>
                </c:pt>
                <c:pt idx="1077">
                  <c:v>5.4402373732824583E-2</c:v>
                </c:pt>
                <c:pt idx="1078">
                  <c:v>5.4383137418022101E-2</c:v>
                </c:pt>
                <c:pt idx="1079">
                  <c:v>5.4312077128419005E-2</c:v>
                </c:pt>
                <c:pt idx="1080">
                  <c:v>5.4292315638796454E-2</c:v>
                </c:pt>
                <c:pt idx="1081">
                  <c:v>5.4272576845338469E-2</c:v>
                </c:pt>
                <c:pt idx="1082">
                  <c:v>5.4273360903893203E-2</c:v>
                </c:pt>
                <c:pt idx="1083">
                  <c:v>5.4176896768237538E-2</c:v>
                </c:pt>
                <c:pt idx="1084">
                  <c:v>5.429520002925646E-2</c:v>
                </c:pt>
                <c:pt idx="1085">
                  <c:v>5.4022091361862465E-2</c:v>
                </c:pt>
                <c:pt idx="1086">
                  <c:v>5.4127920882849255E-2</c:v>
                </c:pt>
                <c:pt idx="1087">
                  <c:v>5.4642831423765338E-2</c:v>
                </c:pt>
                <c:pt idx="1088">
                  <c:v>5.4667803338000982E-2</c:v>
                </c:pt>
                <c:pt idx="1089">
                  <c:v>5.4966395329921883E-2</c:v>
                </c:pt>
                <c:pt idx="1090">
                  <c:v>5.507040242170471E-2</c:v>
                </c:pt>
                <c:pt idx="1091">
                  <c:v>5.4869533519611435E-2</c:v>
                </c:pt>
                <c:pt idx="1092">
                  <c:v>5.4740064813550482E-2</c:v>
                </c:pt>
                <c:pt idx="1093">
                  <c:v>5.4527126022653569E-2</c:v>
                </c:pt>
                <c:pt idx="1094">
                  <c:v>5.4819305596958107E-2</c:v>
                </c:pt>
                <c:pt idx="1095">
                  <c:v>5.4576085988468186E-2</c:v>
                </c:pt>
                <c:pt idx="1096">
                  <c:v>5.5038746109439797E-2</c:v>
                </c:pt>
                <c:pt idx="1097">
                  <c:v>5.5080649832845711E-2</c:v>
                </c:pt>
                <c:pt idx="1098">
                  <c:v>5.4918315747588681E-2</c:v>
                </c:pt>
                <c:pt idx="1099">
                  <c:v>5.5010917968136508E-2</c:v>
                </c:pt>
                <c:pt idx="1100">
                  <c:v>5.4745171018447038E-2</c:v>
                </c:pt>
                <c:pt idx="1101">
                  <c:v>5.4640679562535224E-2</c:v>
                </c:pt>
                <c:pt idx="1102">
                  <c:v>5.4462121857922506E-2</c:v>
                </c:pt>
                <c:pt idx="1103">
                  <c:v>5.4537861561601848E-2</c:v>
                </c:pt>
                <c:pt idx="1104">
                  <c:v>5.4821612088770316E-2</c:v>
                </c:pt>
                <c:pt idx="1105">
                  <c:v>5.4965967458478732E-2</c:v>
                </c:pt>
                <c:pt idx="1106">
                  <c:v>5.5054195386728823E-2</c:v>
                </c:pt>
                <c:pt idx="1107">
                  <c:v>5.5221852710405105E-2</c:v>
                </c:pt>
                <c:pt idx="1108">
                  <c:v>5.4974777230281109E-2</c:v>
                </c:pt>
                <c:pt idx="1109">
                  <c:v>5.4954379739466319E-2</c:v>
                </c:pt>
                <c:pt idx="1110">
                  <c:v>5.4969471817068231E-2</c:v>
                </c:pt>
                <c:pt idx="1111">
                  <c:v>5.5122816089366339E-2</c:v>
                </c:pt>
                <c:pt idx="1112">
                  <c:v>5.4954837816047805E-2</c:v>
                </c:pt>
                <c:pt idx="1113">
                  <c:v>5.4947716366277585E-2</c:v>
                </c:pt>
                <c:pt idx="1114">
                  <c:v>5.4923611680415853E-2</c:v>
                </c:pt>
                <c:pt idx="1115">
                  <c:v>5.4644431550942597E-2</c:v>
                </c:pt>
                <c:pt idx="1116">
                  <c:v>5.4540701006999558E-2</c:v>
                </c:pt>
                <c:pt idx="1117">
                  <c:v>5.4557653399186057E-2</c:v>
                </c:pt>
                <c:pt idx="1118">
                  <c:v>5.4425403955826686E-2</c:v>
                </c:pt>
                <c:pt idx="1119">
                  <c:v>5.4531928544241687E-2</c:v>
                </c:pt>
                <c:pt idx="1120">
                  <c:v>5.4781789247624522E-2</c:v>
                </c:pt>
                <c:pt idx="1121">
                  <c:v>5.4845696464348823E-2</c:v>
                </c:pt>
                <c:pt idx="1122">
                  <c:v>5.4749877855828459E-2</c:v>
                </c:pt>
                <c:pt idx="1123">
                  <c:v>5.4827553341883176E-2</c:v>
                </c:pt>
                <c:pt idx="1124">
                  <c:v>5.5049208146833284E-2</c:v>
                </c:pt>
                <c:pt idx="1125">
                  <c:v>5.5018224949648704E-2</c:v>
                </c:pt>
                <c:pt idx="1126">
                  <c:v>5.5067004901366047E-2</c:v>
                </c:pt>
                <c:pt idx="1127">
                  <c:v>5.5101545500062125E-2</c:v>
                </c:pt>
                <c:pt idx="1128">
                  <c:v>5.5017361059409298E-2</c:v>
                </c:pt>
                <c:pt idx="1129">
                  <c:v>5.4599540453451188E-2</c:v>
                </c:pt>
                <c:pt idx="1130">
                  <c:v>5.4462075615662256E-2</c:v>
                </c:pt>
                <c:pt idx="1131">
                  <c:v>5.4531965302070856E-2</c:v>
                </c:pt>
                <c:pt idx="1132">
                  <c:v>5.4885795502117654E-2</c:v>
                </c:pt>
                <c:pt idx="1133">
                  <c:v>5.4922504078844206E-2</c:v>
                </c:pt>
                <c:pt idx="1134">
                  <c:v>5.5194926370526198E-2</c:v>
                </c:pt>
                <c:pt idx="1135">
                  <c:v>5.5170227791186383E-2</c:v>
                </c:pt>
                <c:pt idx="1136">
                  <c:v>5.5222783560883712E-2</c:v>
                </c:pt>
                <c:pt idx="1137">
                  <c:v>5.4982351242353178E-2</c:v>
                </c:pt>
                <c:pt idx="1138">
                  <c:v>5.4864408025838342E-2</c:v>
                </c:pt>
                <c:pt idx="1139">
                  <c:v>5.5160230288793938E-2</c:v>
                </c:pt>
                <c:pt idx="1140">
                  <c:v>5.4989852032704692E-2</c:v>
                </c:pt>
                <c:pt idx="1141">
                  <c:v>5.4812724624017567E-2</c:v>
                </c:pt>
                <c:pt idx="1142">
                  <c:v>5.4700899510283452E-2</c:v>
                </c:pt>
                <c:pt idx="1143">
                  <c:v>5.4554666306417726E-2</c:v>
                </c:pt>
                <c:pt idx="1144">
                  <c:v>5.4433021557545452E-2</c:v>
                </c:pt>
                <c:pt idx="1145">
                  <c:v>5.4670418187158391E-2</c:v>
                </c:pt>
                <c:pt idx="1146">
                  <c:v>5.4569841988866073E-2</c:v>
                </c:pt>
                <c:pt idx="1147">
                  <c:v>5.4544705042550524E-2</c:v>
                </c:pt>
                <c:pt idx="1148">
                  <c:v>5.4652149536048265E-2</c:v>
                </c:pt>
                <c:pt idx="1149">
                  <c:v>5.4912778690045079E-2</c:v>
                </c:pt>
                <c:pt idx="1150">
                  <c:v>5.4702165393439785E-2</c:v>
                </c:pt>
                <c:pt idx="1151">
                  <c:v>5.4655364136611526E-2</c:v>
                </c:pt>
                <c:pt idx="1152">
                  <c:v>5.4491109752639232E-2</c:v>
                </c:pt>
                <c:pt idx="1153">
                  <c:v>5.4231854182184625E-2</c:v>
                </c:pt>
                <c:pt idx="1154">
                  <c:v>5.4527944462724319E-2</c:v>
                </c:pt>
                <c:pt idx="1155">
                  <c:v>5.4314385097135279E-2</c:v>
                </c:pt>
                <c:pt idx="1156">
                  <c:v>5.4418927202783449E-2</c:v>
                </c:pt>
                <c:pt idx="1157">
                  <c:v>5.4751061665645813E-2</c:v>
                </c:pt>
                <c:pt idx="1158">
                  <c:v>5.4670416840294958E-2</c:v>
                </c:pt>
                <c:pt idx="1159">
                  <c:v>5.4743529569288026E-2</c:v>
                </c:pt>
                <c:pt idx="1160">
                  <c:v>5.4749790292012962E-2</c:v>
                </c:pt>
                <c:pt idx="1161">
                  <c:v>5.452963536571654E-2</c:v>
                </c:pt>
                <c:pt idx="1162">
                  <c:v>5.4827282325937136E-2</c:v>
                </c:pt>
                <c:pt idx="1163">
                  <c:v>5.4482733403591617E-2</c:v>
                </c:pt>
                <c:pt idx="1164">
                  <c:v>5.4281321529829604E-2</c:v>
                </c:pt>
                <c:pt idx="1165">
                  <c:v>5.429785436243742E-2</c:v>
                </c:pt>
                <c:pt idx="1166">
                  <c:v>5.4350652062420318E-2</c:v>
                </c:pt>
                <c:pt idx="1167">
                  <c:v>5.4276342917089292E-2</c:v>
                </c:pt>
                <c:pt idx="1168">
                  <c:v>5.410313257384123E-2</c:v>
                </c:pt>
                <c:pt idx="1169">
                  <c:v>5.4457341881719253E-2</c:v>
                </c:pt>
                <c:pt idx="1170">
                  <c:v>5.4594301498538569E-2</c:v>
                </c:pt>
                <c:pt idx="1171">
                  <c:v>5.4743127941692574E-2</c:v>
                </c:pt>
                <c:pt idx="1172">
                  <c:v>5.4664878404199785E-2</c:v>
                </c:pt>
                <c:pt idx="1173">
                  <c:v>5.4724355267819956E-2</c:v>
                </c:pt>
                <c:pt idx="1174">
                  <c:v>5.4234365892204317E-2</c:v>
                </c:pt>
                <c:pt idx="1175">
                  <c:v>5.4175930567017291E-2</c:v>
                </c:pt>
                <c:pt idx="1176">
                  <c:v>5.4601340542982005E-2</c:v>
                </c:pt>
                <c:pt idx="1177">
                  <c:v>5.4801098838216433E-2</c:v>
                </c:pt>
                <c:pt idx="1178">
                  <c:v>5.4999985896433352E-2</c:v>
                </c:pt>
                <c:pt idx="1179">
                  <c:v>5.4877091025239064E-2</c:v>
                </c:pt>
                <c:pt idx="1180">
                  <c:v>5.4986305279331321E-2</c:v>
                </c:pt>
                <c:pt idx="1181">
                  <c:v>5.493520144197804E-2</c:v>
                </c:pt>
                <c:pt idx="1182">
                  <c:v>5.50910468488321E-2</c:v>
                </c:pt>
                <c:pt idx="1183">
                  <c:v>5.4895283051942821E-2</c:v>
                </c:pt>
                <c:pt idx="1184">
                  <c:v>5.4857919193606546E-2</c:v>
                </c:pt>
                <c:pt idx="1185">
                  <c:v>5.4818928262794879E-2</c:v>
                </c:pt>
                <c:pt idx="1186">
                  <c:v>5.5122602769965098E-2</c:v>
                </c:pt>
                <c:pt idx="1187">
                  <c:v>5.495185071157356E-2</c:v>
                </c:pt>
                <c:pt idx="1188">
                  <c:v>5.4997273897586539E-2</c:v>
                </c:pt>
                <c:pt idx="1189">
                  <c:v>5.4739246300233024E-2</c:v>
                </c:pt>
                <c:pt idx="1190">
                  <c:v>5.4866524931602961E-2</c:v>
                </c:pt>
                <c:pt idx="1191">
                  <c:v>5.5175300251697229E-2</c:v>
                </c:pt>
                <c:pt idx="1192">
                  <c:v>5.5270123123684095E-2</c:v>
                </c:pt>
                <c:pt idx="1193">
                  <c:v>5.5461283870629777E-2</c:v>
                </c:pt>
                <c:pt idx="1194">
                  <c:v>5.5463128956712522E-2</c:v>
                </c:pt>
                <c:pt idx="1195">
                  <c:v>5.5354904542855611E-2</c:v>
                </c:pt>
                <c:pt idx="1196">
                  <c:v>5.5414087041597261E-2</c:v>
                </c:pt>
                <c:pt idx="1197">
                  <c:v>5.5555046630997411E-2</c:v>
                </c:pt>
                <c:pt idx="1198">
                  <c:v>5.5780565019044444E-2</c:v>
                </c:pt>
                <c:pt idx="1199">
                  <c:v>5.5835622172589382E-2</c:v>
                </c:pt>
                <c:pt idx="1200">
                  <c:v>5.5847907668391851E-2</c:v>
                </c:pt>
                <c:pt idx="1201">
                  <c:v>5.6044202990987453E-2</c:v>
                </c:pt>
                <c:pt idx="1202">
                  <c:v>5.6012166123086828E-2</c:v>
                </c:pt>
                <c:pt idx="1203">
                  <c:v>5.576102425453569E-2</c:v>
                </c:pt>
                <c:pt idx="1204">
                  <c:v>5.5958479941822091E-2</c:v>
                </c:pt>
                <c:pt idx="1205">
                  <c:v>5.6198101625245751E-2</c:v>
                </c:pt>
                <c:pt idx="1206">
                  <c:v>5.6099891659105491E-2</c:v>
                </c:pt>
                <c:pt idx="1207">
                  <c:v>5.6016526943283074E-2</c:v>
                </c:pt>
                <c:pt idx="1208">
                  <c:v>5.6396102533186873E-2</c:v>
                </c:pt>
                <c:pt idx="1209">
                  <c:v>5.5933715159736185E-2</c:v>
                </c:pt>
                <c:pt idx="1210">
                  <c:v>5.619419005354661E-2</c:v>
                </c:pt>
                <c:pt idx="1211">
                  <c:v>5.6403815195622785E-2</c:v>
                </c:pt>
                <c:pt idx="1212">
                  <c:v>5.6180553640362452E-2</c:v>
                </c:pt>
                <c:pt idx="1213">
                  <c:v>5.6234925767246632E-2</c:v>
                </c:pt>
                <c:pt idx="1214">
                  <c:v>5.5860927372252317E-2</c:v>
                </c:pt>
                <c:pt idx="1215">
                  <c:v>5.5640839751657421E-2</c:v>
                </c:pt>
                <c:pt idx="1216">
                  <c:v>5.5622276375317095E-2</c:v>
                </c:pt>
                <c:pt idx="1217">
                  <c:v>5.5684276136154065E-2</c:v>
                </c:pt>
                <c:pt idx="1218">
                  <c:v>5.5913020801026107E-2</c:v>
                </c:pt>
                <c:pt idx="1219">
                  <c:v>5.5863432359364515E-2</c:v>
                </c:pt>
                <c:pt idx="1220">
                  <c:v>5.5965261608450612E-2</c:v>
                </c:pt>
                <c:pt idx="1221">
                  <c:v>5.6065892849197184E-2</c:v>
                </c:pt>
                <c:pt idx="1222">
                  <c:v>5.5530482370574383E-2</c:v>
                </c:pt>
                <c:pt idx="1223">
                  <c:v>5.5524778549502489E-2</c:v>
                </c:pt>
                <c:pt idx="1224">
                  <c:v>5.5561084753622363E-2</c:v>
                </c:pt>
                <c:pt idx="1225">
                  <c:v>5.5430202801831391E-2</c:v>
                </c:pt>
                <c:pt idx="1226">
                  <c:v>5.5326798020982067E-2</c:v>
                </c:pt>
                <c:pt idx="1227">
                  <c:v>5.5525782317941544E-2</c:v>
                </c:pt>
                <c:pt idx="1228">
                  <c:v>5.5475109430938044E-2</c:v>
                </c:pt>
                <c:pt idx="1229">
                  <c:v>5.5337941605706334E-2</c:v>
                </c:pt>
                <c:pt idx="1230">
                  <c:v>5.4918099887324656E-2</c:v>
                </c:pt>
                <c:pt idx="1231">
                  <c:v>5.4958100116009476E-2</c:v>
                </c:pt>
                <c:pt idx="1232">
                  <c:v>5.4922012553267403E-2</c:v>
                </c:pt>
                <c:pt idx="1233">
                  <c:v>5.4828673845701538E-2</c:v>
                </c:pt>
                <c:pt idx="1234">
                  <c:v>5.4930604919839497E-2</c:v>
                </c:pt>
                <c:pt idx="1235">
                  <c:v>5.4677502310295466E-2</c:v>
                </c:pt>
                <c:pt idx="1236">
                  <c:v>5.4623847872931237E-2</c:v>
                </c:pt>
                <c:pt idx="1237">
                  <c:v>5.5019333059357439E-2</c:v>
                </c:pt>
                <c:pt idx="1238">
                  <c:v>5.5451452244811024E-2</c:v>
                </c:pt>
                <c:pt idx="1239">
                  <c:v>5.5205967137962303E-2</c:v>
                </c:pt>
                <c:pt idx="1240">
                  <c:v>5.5264164101243851E-2</c:v>
                </c:pt>
                <c:pt idx="1241">
                  <c:v>5.5329012848813579E-2</c:v>
                </c:pt>
                <c:pt idx="1242">
                  <c:v>5.5067497571645641E-2</c:v>
                </c:pt>
                <c:pt idx="1243">
                  <c:v>5.4982160458347779E-2</c:v>
                </c:pt>
                <c:pt idx="1244">
                  <c:v>5.5041051418846743E-2</c:v>
                </c:pt>
                <c:pt idx="1245">
                  <c:v>5.50786274588961E-2</c:v>
                </c:pt>
                <c:pt idx="1246">
                  <c:v>5.5369414804141349E-2</c:v>
                </c:pt>
                <c:pt idx="1247">
                  <c:v>5.5385400604715092E-2</c:v>
                </c:pt>
                <c:pt idx="1248">
                  <c:v>5.5400415015535602E-2</c:v>
                </c:pt>
                <c:pt idx="1249">
                  <c:v>5.5297371069402419E-2</c:v>
                </c:pt>
                <c:pt idx="1250">
                  <c:v>5.509063655491786E-2</c:v>
                </c:pt>
                <c:pt idx="1251">
                  <c:v>5.5006995732897829E-2</c:v>
                </c:pt>
                <c:pt idx="1252">
                  <c:v>5.4981527369096665E-2</c:v>
                </c:pt>
                <c:pt idx="1253">
                  <c:v>5.4865547512462837E-2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8-4C94-ABBC-A739C13EE384}"/>
            </c:ext>
          </c:extLst>
        </c:ser>
        <c:ser>
          <c:idx val="3"/>
          <c:order val="3"/>
          <c:tx>
            <c:strRef>
              <c:f>'Parameters &amp; Simulation'!$H$2</c:f>
              <c:strCache>
                <c:ptCount val="1"/>
                <c:pt idx="0">
                  <c:v>Sim.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Simulation'!$H$3:$H$1256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4.0671222249827896E-3</c:v>
                </c:pt>
                <c:pt idx="2">
                  <c:v>5.606993712341855E-3</c:v>
                </c:pt>
                <c:pt idx="3">
                  <c:v>7.0839823515444628E-3</c:v>
                </c:pt>
                <c:pt idx="4">
                  <c:v>8.4041106514744241E-3</c:v>
                </c:pt>
                <c:pt idx="5">
                  <c:v>9.6641802328924584E-3</c:v>
                </c:pt>
                <c:pt idx="6">
                  <c:v>1.0920399974328664E-2</c:v>
                </c:pt>
                <c:pt idx="7">
                  <c:v>1.227394979914195E-2</c:v>
                </c:pt>
                <c:pt idx="8">
                  <c:v>1.3384241122830232E-2</c:v>
                </c:pt>
                <c:pt idx="9">
                  <c:v>1.4680418764784342E-2</c:v>
                </c:pt>
                <c:pt idx="10">
                  <c:v>1.5886179132398402E-2</c:v>
                </c:pt>
                <c:pt idx="11">
                  <c:v>1.7044568377636057E-2</c:v>
                </c:pt>
                <c:pt idx="12">
                  <c:v>1.8430440945007759E-2</c:v>
                </c:pt>
                <c:pt idx="13">
                  <c:v>1.9578820487869776E-2</c:v>
                </c:pt>
                <c:pt idx="14">
                  <c:v>2.0644716723064289E-2</c:v>
                </c:pt>
                <c:pt idx="15">
                  <c:v>2.1678206420095367E-2</c:v>
                </c:pt>
                <c:pt idx="16">
                  <c:v>2.2927733563955093E-2</c:v>
                </c:pt>
                <c:pt idx="17">
                  <c:v>2.3958671664682796E-2</c:v>
                </c:pt>
                <c:pt idx="18">
                  <c:v>2.4938987643292568E-2</c:v>
                </c:pt>
                <c:pt idx="19">
                  <c:v>2.5753795374042546E-2</c:v>
                </c:pt>
                <c:pt idx="20">
                  <c:v>2.6782453363735127E-2</c:v>
                </c:pt>
                <c:pt idx="21">
                  <c:v>2.7619106093977792E-2</c:v>
                </c:pt>
                <c:pt idx="22">
                  <c:v>2.8444172648789186E-2</c:v>
                </c:pt>
                <c:pt idx="23">
                  <c:v>2.9229330138788482E-2</c:v>
                </c:pt>
                <c:pt idx="24">
                  <c:v>3.0233789063829619E-2</c:v>
                </c:pt>
                <c:pt idx="25">
                  <c:v>3.0970007050034561E-2</c:v>
                </c:pt>
                <c:pt idx="26">
                  <c:v>3.198473406908426E-2</c:v>
                </c:pt>
                <c:pt idx="27">
                  <c:v>3.2360349250084228E-2</c:v>
                </c:pt>
                <c:pt idx="28">
                  <c:v>3.2861915013164461E-2</c:v>
                </c:pt>
                <c:pt idx="29">
                  <c:v>3.3618279921801629E-2</c:v>
                </c:pt>
                <c:pt idx="30">
                  <c:v>3.4346197006592173E-2</c:v>
                </c:pt>
                <c:pt idx="31">
                  <c:v>3.4793870973818711E-2</c:v>
                </c:pt>
                <c:pt idx="32">
                  <c:v>3.5738349403854217E-2</c:v>
                </c:pt>
                <c:pt idx="33">
                  <c:v>3.6162622748794351E-2</c:v>
                </c:pt>
                <c:pt idx="34">
                  <c:v>3.6637590217691432E-2</c:v>
                </c:pt>
                <c:pt idx="35">
                  <c:v>3.7323586804534341E-2</c:v>
                </c:pt>
                <c:pt idx="36">
                  <c:v>3.7815018530694987E-2</c:v>
                </c:pt>
                <c:pt idx="37">
                  <c:v>3.8147249970085256E-2</c:v>
                </c:pt>
                <c:pt idx="38">
                  <c:v>3.8674775008523586E-2</c:v>
                </c:pt>
                <c:pt idx="39">
                  <c:v>3.8991358648126591E-2</c:v>
                </c:pt>
                <c:pt idx="40">
                  <c:v>3.9514859704951659E-2</c:v>
                </c:pt>
                <c:pt idx="41">
                  <c:v>4.0037868133271141E-2</c:v>
                </c:pt>
                <c:pt idx="42">
                  <c:v>4.0724372141985904E-2</c:v>
                </c:pt>
                <c:pt idx="43">
                  <c:v>4.1330234868367219E-2</c:v>
                </c:pt>
                <c:pt idx="44">
                  <c:v>4.1956292873233152E-2</c:v>
                </c:pt>
                <c:pt idx="45">
                  <c:v>4.280761495384424E-2</c:v>
                </c:pt>
                <c:pt idx="46">
                  <c:v>4.2952501330751354E-2</c:v>
                </c:pt>
                <c:pt idx="47">
                  <c:v>4.3055399717431109E-2</c:v>
                </c:pt>
                <c:pt idx="48">
                  <c:v>4.3614848452529671E-2</c:v>
                </c:pt>
                <c:pt idx="49">
                  <c:v>4.3727887309004329E-2</c:v>
                </c:pt>
                <c:pt idx="50">
                  <c:v>4.4287817934567625E-2</c:v>
                </c:pt>
                <c:pt idx="51">
                  <c:v>4.4450333741212357E-2</c:v>
                </c:pt>
                <c:pt idx="52">
                  <c:v>4.4586935348926882E-2</c:v>
                </c:pt>
                <c:pt idx="53">
                  <c:v>4.4835464349714568E-2</c:v>
                </c:pt>
                <c:pt idx="54">
                  <c:v>4.5473400135876835E-2</c:v>
                </c:pt>
                <c:pt idx="55">
                  <c:v>4.543939038455181E-2</c:v>
                </c:pt>
                <c:pt idx="56">
                  <c:v>4.5944806082012672E-2</c:v>
                </c:pt>
                <c:pt idx="57">
                  <c:v>4.6413093644179608E-2</c:v>
                </c:pt>
                <c:pt idx="58">
                  <c:v>4.6602423562466397E-2</c:v>
                </c:pt>
                <c:pt idx="59">
                  <c:v>4.6695297951834767E-2</c:v>
                </c:pt>
                <c:pt idx="60">
                  <c:v>4.692405830804898E-2</c:v>
                </c:pt>
                <c:pt idx="61">
                  <c:v>4.7172921088083221E-2</c:v>
                </c:pt>
                <c:pt idx="62">
                  <c:v>4.7834160719306434E-2</c:v>
                </c:pt>
                <c:pt idx="63">
                  <c:v>4.7942065039510415E-2</c:v>
                </c:pt>
                <c:pt idx="64">
                  <c:v>4.7874250234428657E-2</c:v>
                </c:pt>
                <c:pt idx="65">
                  <c:v>4.8303589594586471E-2</c:v>
                </c:pt>
                <c:pt idx="66">
                  <c:v>4.8532003053119679E-2</c:v>
                </c:pt>
                <c:pt idx="67">
                  <c:v>4.8656453527133103E-2</c:v>
                </c:pt>
                <c:pt idx="68">
                  <c:v>4.8527083446863628E-2</c:v>
                </c:pt>
                <c:pt idx="69">
                  <c:v>4.854798030240718E-2</c:v>
                </c:pt>
                <c:pt idx="70">
                  <c:v>4.8794010706221462E-2</c:v>
                </c:pt>
                <c:pt idx="71">
                  <c:v>4.9010663788283872E-2</c:v>
                </c:pt>
                <c:pt idx="72">
                  <c:v>4.9269508456141385E-2</c:v>
                </c:pt>
                <c:pt idx="73">
                  <c:v>4.9546754666716458E-2</c:v>
                </c:pt>
                <c:pt idx="74">
                  <c:v>4.9569537183518829E-2</c:v>
                </c:pt>
                <c:pt idx="75">
                  <c:v>4.9406331728409893E-2</c:v>
                </c:pt>
                <c:pt idx="76">
                  <c:v>4.9625518411053622E-2</c:v>
                </c:pt>
                <c:pt idx="77">
                  <c:v>4.9906952277416081E-2</c:v>
                </c:pt>
                <c:pt idx="78">
                  <c:v>5.0087450935388494E-2</c:v>
                </c:pt>
                <c:pt idx="79">
                  <c:v>5.0286696988501883E-2</c:v>
                </c:pt>
                <c:pt idx="80">
                  <c:v>5.0456402254867153E-2</c:v>
                </c:pt>
                <c:pt idx="81">
                  <c:v>5.0587700834179544E-2</c:v>
                </c:pt>
                <c:pt idx="82">
                  <c:v>5.033406628832459E-2</c:v>
                </c:pt>
                <c:pt idx="83">
                  <c:v>5.0669396438162428E-2</c:v>
                </c:pt>
                <c:pt idx="84">
                  <c:v>5.0871421784887585E-2</c:v>
                </c:pt>
                <c:pt idx="85">
                  <c:v>5.060740776631447E-2</c:v>
                </c:pt>
                <c:pt idx="86">
                  <c:v>5.0923932689827651E-2</c:v>
                </c:pt>
                <c:pt idx="87">
                  <c:v>5.0965682975228903E-2</c:v>
                </c:pt>
                <c:pt idx="88">
                  <c:v>5.1272574719244818E-2</c:v>
                </c:pt>
                <c:pt idx="89">
                  <c:v>5.1371113483992974E-2</c:v>
                </c:pt>
                <c:pt idx="90">
                  <c:v>5.1633348832046455E-2</c:v>
                </c:pt>
                <c:pt idx="91">
                  <c:v>5.1691944005005423E-2</c:v>
                </c:pt>
                <c:pt idx="92">
                  <c:v>5.1583343180385724E-2</c:v>
                </c:pt>
                <c:pt idx="93">
                  <c:v>5.178783415290529E-2</c:v>
                </c:pt>
                <c:pt idx="94">
                  <c:v>5.1684170522613343E-2</c:v>
                </c:pt>
                <c:pt idx="95">
                  <c:v>5.1466111884824577E-2</c:v>
                </c:pt>
                <c:pt idx="96">
                  <c:v>5.1471641503555134E-2</c:v>
                </c:pt>
                <c:pt idx="97">
                  <c:v>5.1305687317373332E-2</c:v>
                </c:pt>
                <c:pt idx="98">
                  <c:v>5.1618222081339052E-2</c:v>
                </c:pt>
                <c:pt idx="99">
                  <c:v>5.1926540075220816E-2</c:v>
                </c:pt>
                <c:pt idx="100">
                  <c:v>5.1983127934692099E-2</c:v>
                </c:pt>
                <c:pt idx="101">
                  <c:v>5.2077545660111031E-2</c:v>
                </c:pt>
                <c:pt idx="102">
                  <c:v>5.1927822867396216E-2</c:v>
                </c:pt>
                <c:pt idx="103">
                  <c:v>5.2567380367731502E-2</c:v>
                </c:pt>
                <c:pt idx="104">
                  <c:v>5.3044494333210158E-2</c:v>
                </c:pt>
                <c:pt idx="105">
                  <c:v>5.3158283886281424E-2</c:v>
                </c:pt>
                <c:pt idx="106">
                  <c:v>5.3392902634738976E-2</c:v>
                </c:pt>
                <c:pt idx="107">
                  <c:v>5.3421764079544465E-2</c:v>
                </c:pt>
                <c:pt idx="108">
                  <c:v>5.358559058546164E-2</c:v>
                </c:pt>
                <c:pt idx="109">
                  <c:v>5.3550768798800351E-2</c:v>
                </c:pt>
                <c:pt idx="110">
                  <c:v>5.3637896702764781E-2</c:v>
                </c:pt>
                <c:pt idx="111">
                  <c:v>5.361073998310855E-2</c:v>
                </c:pt>
                <c:pt idx="112">
                  <c:v>5.3684558394241466E-2</c:v>
                </c:pt>
                <c:pt idx="113">
                  <c:v>5.3870054866787614E-2</c:v>
                </c:pt>
                <c:pt idx="114">
                  <c:v>5.4178011486459877E-2</c:v>
                </c:pt>
                <c:pt idx="115">
                  <c:v>5.4170410916590861E-2</c:v>
                </c:pt>
                <c:pt idx="116">
                  <c:v>5.4064428658393442E-2</c:v>
                </c:pt>
                <c:pt idx="117">
                  <c:v>5.404993451342293E-2</c:v>
                </c:pt>
                <c:pt idx="118">
                  <c:v>5.3967533910388936E-2</c:v>
                </c:pt>
                <c:pt idx="119">
                  <c:v>5.3865583347836338E-2</c:v>
                </c:pt>
                <c:pt idx="120">
                  <c:v>5.3914694561957847E-2</c:v>
                </c:pt>
                <c:pt idx="121">
                  <c:v>5.4146632657662008E-2</c:v>
                </c:pt>
                <c:pt idx="122">
                  <c:v>5.372605205711499E-2</c:v>
                </c:pt>
                <c:pt idx="123">
                  <c:v>5.401814206067828E-2</c:v>
                </c:pt>
                <c:pt idx="124">
                  <c:v>5.388552135772201E-2</c:v>
                </c:pt>
                <c:pt idx="125">
                  <c:v>5.3803590268841212E-2</c:v>
                </c:pt>
                <c:pt idx="126">
                  <c:v>5.3787694376888316E-2</c:v>
                </c:pt>
                <c:pt idx="127">
                  <c:v>5.367329888518442E-2</c:v>
                </c:pt>
                <c:pt idx="128">
                  <c:v>5.3450065407605767E-2</c:v>
                </c:pt>
                <c:pt idx="129">
                  <c:v>5.3773434169822866E-2</c:v>
                </c:pt>
                <c:pt idx="130">
                  <c:v>5.3847106262209066E-2</c:v>
                </c:pt>
                <c:pt idx="131">
                  <c:v>5.4198341408190263E-2</c:v>
                </c:pt>
                <c:pt idx="132">
                  <c:v>5.4603647660114961E-2</c:v>
                </c:pt>
                <c:pt idx="133">
                  <c:v>5.4956996370882763E-2</c:v>
                </c:pt>
                <c:pt idx="134">
                  <c:v>5.504147020101334E-2</c:v>
                </c:pt>
                <c:pt idx="135">
                  <c:v>5.5091806508063029E-2</c:v>
                </c:pt>
                <c:pt idx="136">
                  <c:v>5.5062352509614151E-2</c:v>
                </c:pt>
                <c:pt idx="137">
                  <c:v>5.4898974642554978E-2</c:v>
                </c:pt>
                <c:pt idx="138">
                  <c:v>5.5044298999201421E-2</c:v>
                </c:pt>
                <c:pt idx="139">
                  <c:v>5.4813903543927227E-2</c:v>
                </c:pt>
                <c:pt idx="140">
                  <c:v>5.4789656983973957E-2</c:v>
                </c:pt>
                <c:pt idx="141">
                  <c:v>5.5081932430536176E-2</c:v>
                </c:pt>
                <c:pt idx="142">
                  <c:v>5.4832140097859181E-2</c:v>
                </c:pt>
                <c:pt idx="143">
                  <c:v>5.4955610139570434E-2</c:v>
                </c:pt>
                <c:pt idx="144">
                  <c:v>5.4781773120883455E-2</c:v>
                </c:pt>
                <c:pt idx="145">
                  <c:v>5.4976962024253014E-2</c:v>
                </c:pt>
                <c:pt idx="146">
                  <c:v>5.5151834579673958E-2</c:v>
                </c:pt>
                <c:pt idx="147">
                  <c:v>5.5231574034337115E-2</c:v>
                </c:pt>
                <c:pt idx="148">
                  <c:v>5.5368915006009448E-2</c:v>
                </c:pt>
                <c:pt idx="149">
                  <c:v>5.5458189305269169E-2</c:v>
                </c:pt>
                <c:pt idx="150">
                  <c:v>5.4892078437415684E-2</c:v>
                </c:pt>
                <c:pt idx="151">
                  <c:v>5.4847725669136642E-2</c:v>
                </c:pt>
                <c:pt idx="152">
                  <c:v>5.4996407924023098E-2</c:v>
                </c:pt>
                <c:pt idx="153">
                  <c:v>5.5241318570088425E-2</c:v>
                </c:pt>
                <c:pt idx="154">
                  <c:v>5.5573068319106682E-2</c:v>
                </c:pt>
                <c:pt idx="155">
                  <c:v>5.5427979129637171E-2</c:v>
                </c:pt>
                <c:pt idx="156">
                  <c:v>5.5401858827828117E-2</c:v>
                </c:pt>
                <c:pt idx="157">
                  <c:v>5.5483894994656488E-2</c:v>
                </c:pt>
                <c:pt idx="158">
                  <c:v>5.5454726122512961E-2</c:v>
                </c:pt>
                <c:pt idx="159">
                  <c:v>5.5343944054540954E-2</c:v>
                </c:pt>
                <c:pt idx="160">
                  <c:v>5.4961379745533681E-2</c:v>
                </c:pt>
                <c:pt idx="161">
                  <c:v>5.4653264356527155E-2</c:v>
                </c:pt>
                <c:pt idx="162">
                  <c:v>5.4428506120030432E-2</c:v>
                </c:pt>
                <c:pt idx="163">
                  <c:v>5.3876132594486079E-2</c:v>
                </c:pt>
                <c:pt idx="164">
                  <c:v>5.3851970794614117E-2</c:v>
                </c:pt>
                <c:pt idx="165">
                  <c:v>5.3807365926604081E-2</c:v>
                </c:pt>
                <c:pt idx="166">
                  <c:v>5.4155374712374728E-2</c:v>
                </c:pt>
                <c:pt idx="167">
                  <c:v>5.4372508550565982E-2</c:v>
                </c:pt>
                <c:pt idx="168">
                  <c:v>5.4140480051502925E-2</c:v>
                </c:pt>
                <c:pt idx="169">
                  <c:v>5.4144633543235177E-2</c:v>
                </c:pt>
                <c:pt idx="170">
                  <c:v>5.436869798149907E-2</c:v>
                </c:pt>
                <c:pt idx="171">
                  <c:v>5.4565582453166735E-2</c:v>
                </c:pt>
                <c:pt idx="172">
                  <c:v>5.4364215618187044E-2</c:v>
                </c:pt>
                <c:pt idx="173">
                  <c:v>5.4536791900188931E-2</c:v>
                </c:pt>
                <c:pt idx="174">
                  <c:v>5.4374577545647985E-2</c:v>
                </c:pt>
                <c:pt idx="175">
                  <c:v>5.4205916391313655E-2</c:v>
                </c:pt>
                <c:pt idx="176">
                  <c:v>5.3925598704672034E-2</c:v>
                </c:pt>
                <c:pt idx="177">
                  <c:v>5.3894849793152323E-2</c:v>
                </c:pt>
                <c:pt idx="178">
                  <c:v>5.3980069240111291E-2</c:v>
                </c:pt>
                <c:pt idx="179">
                  <c:v>5.4146152470093585E-2</c:v>
                </c:pt>
                <c:pt idx="180">
                  <c:v>5.4207939933784088E-2</c:v>
                </c:pt>
                <c:pt idx="181">
                  <c:v>5.3969872417329055E-2</c:v>
                </c:pt>
                <c:pt idx="182">
                  <c:v>5.3866926355179368E-2</c:v>
                </c:pt>
                <c:pt idx="183">
                  <c:v>5.3576728074839208E-2</c:v>
                </c:pt>
                <c:pt idx="184">
                  <c:v>5.3941126282832055E-2</c:v>
                </c:pt>
                <c:pt idx="185">
                  <c:v>5.3877075549751123E-2</c:v>
                </c:pt>
                <c:pt idx="186">
                  <c:v>5.3847572213821852E-2</c:v>
                </c:pt>
                <c:pt idx="187">
                  <c:v>5.358601755785794E-2</c:v>
                </c:pt>
                <c:pt idx="188">
                  <c:v>5.3552722802063947E-2</c:v>
                </c:pt>
                <c:pt idx="189">
                  <c:v>5.3633857946754869E-2</c:v>
                </c:pt>
                <c:pt idx="190">
                  <c:v>5.375668669458717E-2</c:v>
                </c:pt>
                <c:pt idx="191">
                  <c:v>5.3828642302062177E-2</c:v>
                </c:pt>
                <c:pt idx="192">
                  <c:v>5.3862307069303797E-2</c:v>
                </c:pt>
                <c:pt idx="193">
                  <c:v>5.4079304649398557E-2</c:v>
                </c:pt>
                <c:pt idx="194">
                  <c:v>5.4071381442040913E-2</c:v>
                </c:pt>
                <c:pt idx="195">
                  <c:v>5.4062380675907962E-2</c:v>
                </c:pt>
                <c:pt idx="196">
                  <c:v>5.4181392574958319E-2</c:v>
                </c:pt>
                <c:pt idx="197">
                  <c:v>5.4115230747656451E-2</c:v>
                </c:pt>
                <c:pt idx="198">
                  <c:v>5.4094268613146507E-2</c:v>
                </c:pt>
                <c:pt idx="199">
                  <c:v>5.4269094326015489E-2</c:v>
                </c:pt>
                <c:pt idx="200">
                  <c:v>5.4324254276397262E-2</c:v>
                </c:pt>
                <c:pt idx="201">
                  <c:v>5.4558981227091082E-2</c:v>
                </c:pt>
                <c:pt idx="202">
                  <c:v>5.4657809946452085E-2</c:v>
                </c:pt>
                <c:pt idx="203">
                  <c:v>5.4750287432419747E-2</c:v>
                </c:pt>
                <c:pt idx="204">
                  <c:v>5.4991077766015597E-2</c:v>
                </c:pt>
                <c:pt idx="205">
                  <c:v>5.5003834159651044E-2</c:v>
                </c:pt>
                <c:pt idx="206">
                  <c:v>5.4800431007760483E-2</c:v>
                </c:pt>
                <c:pt idx="207">
                  <c:v>5.4925308852443122E-2</c:v>
                </c:pt>
                <c:pt idx="208">
                  <c:v>5.5094807058563504E-2</c:v>
                </c:pt>
                <c:pt idx="209">
                  <c:v>5.4909665107370609E-2</c:v>
                </c:pt>
                <c:pt idx="210">
                  <c:v>5.5157456325891571E-2</c:v>
                </c:pt>
                <c:pt idx="211">
                  <c:v>5.487881050010824E-2</c:v>
                </c:pt>
                <c:pt idx="212">
                  <c:v>5.5015290838525653E-2</c:v>
                </c:pt>
                <c:pt idx="213">
                  <c:v>5.5234650619422461E-2</c:v>
                </c:pt>
                <c:pt idx="214">
                  <c:v>5.5028419813863659E-2</c:v>
                </c:pt>
                <c:pt idx="215">
                  <c:v>5.4868781550957826E-2</c:v>
                </c:pt>
                <c:pt idx="216">
                  <c:v>5.4600515755429943E-2</c:v>
                </c:pt>
                <c:pt idx="217">
                  <c:v>5.4509951961624774E-2</c:v>
                </c:pt>
                <c:pt idx="218">
                  <c:v>5.4467065133132188E-2</c:v>
                </c:pt>
                <c:pt idx="219">
                  <c:v>5.4713164496980347E-2</c:v>
                </c:pt>
                <c:pt idx="220">
                  <c:v>5.4668836954905417E-2</c:v>
                </c:pt>
                <c:pt idx="221">
                  <c:v>5.4914932385361513E-2</c:v>
                </c:pt>
                <c:pt idx="222">
                  <c:v>5.4808283979017922E-2</c:v>
                </c:pt>
                <c:pt idx="223">
                  <c:v>5.4800994823464295E-2</c:v>
                </c:pt>
                <c:pt idx="224">
                  <c:v>5.4750453795330833E-2</c:v>
                </c:pt>
                <c:pt idx="225">
                  <c:v>5.4662557047223843E-2</c:v>
                </c:pt>
                <c:pt idx="226">
                  <c:v>5.4374059985413961E-2</c:v>
                </c:pt>
                <c:pt idx="227">
                  <c:v>5.4269382350046101E-2</c:v>
                </c:pt>
                <c:pt idx="228">
                  <c:v>5.4586867726177962E-2</c:v>
                </c:pt>
                <c:pt idx="229">
                  <c:v>5.4586477902862279E-2</c:v>
                </c:pt>
                <c:pt idx="230">
                  <c:v>5.4531067862043904E-2</c:v>
                </c:pt>
                <c:pt idx="231">
                  <c:v>5.4577976756078866E-2</c:v>
                </c:pt>
                <c:pt idx="232">
                  <c:v>5.5011912616841255E-2</c:v>
                </c:pt>
                <c:pt idx="233">
                  <c:v>5.4759884659879757E-2</c:v>
                </c:pt>
                <c:pt idx="234">
                  <c:v>5.4830789374345025E-2</c:v>
                </c:pt>
                <c:pt idx="235">
                  <c:v>5.4873474188984535E-2</c:v>
                </c:pt>
                <c:pt idx="236">
                  <c:v>5.5200688391485841E-2</c:v>
                </c:pt>
                <c:pt idx="237">
                  <c:v>5.5020210287336002E-2</c:v>
                </c:pt>
                <c:pt idx="238">
                  <c:v>5.5174598264731783E-2</c:v>
                </c:pt>
                <c:pt idx="239">
                  <c:v>5.5004832945683833E-2</c:v>
                </c:pt>
                <c:pt idx="240">
                  <c:v>5.5111250879190742E-2</c:v>
                </c:pt>
                <c:pt idx="241">
                  <c:v>5.5307149298202858E-2</c:v>
                </c:pt>
                <c:pt idx="242">
                  <c:v>5.4905405742814918E-2</c:v>
                </c:pt>
                <c:pt idx="243">
                  <c:v>5.5009577908138103E-2</c:v>
                </c:pt>
                <c:pt idx="244">
                  <c:v>5.5510952290484812E-2</c:v>
                </c:pt>
                <c:pt idx="245">
                  <c:v>5.578498631311371E-2</c:v>
                </c:pt>
                <c:pt idx="246">
                  <c:v>5.568455187339192E-2</c:v>
                </c:pt>
                <c:pt idx="247">
                  <c:v>5.5656791852192106E-2</c:v>
                </c:pt>
                <c:pt idx="248">
                  <c:v>5.5568640956618835E-2</c:v>
                </c:pt>
                <c:pt idx="249">
                  <c:v>5.549139045437642E-2</c:v>
                </c:pt>
                <c:pt idx="250">
                  <c:v>5.5206003246244466E-2</c:v>
                </c:pt>
                <c:pt idx="251">
                  <c:v>5.5503903515701045E-2</c:v>
                </c:pt>
                <c:pt idx="252">
                  <c:v>5.5250037807950236E-2</c:v>
                </c:pt>
                <c:pt idx="253">
                  <c:v>5.5633991185371462E-2</c:v>
                </c:pt>
                <c:pt idx="254">
                  <c:v>5.5521690837033219E-2</c:v>
                </c:pt>
                <c:pt idx="255">
                  <c:v>5.5221567465893392E-2</c:v>
                </c:pt>
                <c:pt idx="256">
                  <c:v>5.5119489426261804E-2</c:v>
                </c:pt>
                <c:pt idx="257">
                  <c:v>5.5183466547394873E-2</c:v>
                </c:pt>
                <c:pt idx="258">
                  <c:v>5.5142091601859747E-2</c:v>
                </c:pt>
                <c:pt idx="259">
                  <c:v>5.5006136970239435E-2</c:v>
                </c:pt>
                <c:pt idx="260">
                  <c:v>5.4882954378632824E-2</c:v>
                </c:pt>
                <c:pt idx="261">
                  <c:v>5.5120575398055552E-2</c:v>
                </c:pt>
                <c:pt idx="262">
                  <c:v>5.5025795535445461E-2</c:v>
                </c:pt>
                <c:pt idx="263">
                  <c:v>5.4926117564189088E-2</c:v>
                </c:pt>
                <c:pt idx="264">
                  <c:v>5.4885753966823769E-2</c:v>
                </c:pt>
                <c:pt idx="265">
                  <c:v>5.497183177206183E-2</c:v>
                </c:pt>
                <c:pt idx="266">
                  <c:v>5.514772851088743E-2</c:v>
                </c:pt>
                <c:pt idx="267">
                  <c:v>5.5214843302216515E-2</c:v>
                </c:pt>
                <c:pt idx="268">
                  <c:v>5.5305170429848484E-2</c:v>
                </c:pt>
                <c:pt idx="269">
                  <c:v>5.5548141958378219E-2</c:v>
                </c:pt>
                <c:pt idx="270">
                  <c:v>5.5698645133558995E-2</c:v>
                </c:pt>
                <c:pt idx="271">
                  <c:v>5.5459994451167852E-2</c:v>
                </c:pt>
                <c:pt idx="272">
                  <c:v>5.5678533688936029E-2</c:v>
                </c:pt>
                <c:pt idx="273">
                  <c:v>5.5602364450589699E-2</c:v>
                </c:pt>
                <c:pt idx="274">
                  <c:v>5.5746615159290268E-2</c:v>
                </c:pt>
                <c:pt idx="275">
                  <c:v>5.5806656442522251E-2</c:v>
                </c:pt>
                <c:pt idx="276">
                  <c:v>5.5848117711481446E-2</c:v>
                </c:pt>
                <c:pt idx="277">
                  <c:v>5.5702902808805313E-2</c:v>
                </c:pt>
                <c:pt idx="278">
                  <c:v>5.563092729062831E-2</c:v>
                </c:pt>
                <c:pt idx="279">
                  <c:v>5.5784102877388497E-2</c:v>
                </c:pt>
                <c:pt idx="280">
                  <c:v>5.5902909640688302E-2</c:v>
                </c:pt>
                <c:pt idx="281">
                  <c:v>5.5904460455758996E-2</c:v>
                </c:pt>
                <c:pt idx="282">
                  <c:v>5.5843522633333885E-2</c:v>
                </c:pt>
                <c:pt idx="283">
                  <c:v>5.5947634852062597E-2</c:v>
                </c:pt>
                <c:pt idx="284">
                  <c:v>5.6173475941437241E-2</c:v>
                </c:pt>
                <c:pt idx="285">
                  <c:v>5.6345745128748806E-2</c:v>
                </c:pt>
                <c:pt idx="286">
                  <c:v>5.6240880897637138E-2</c:v>
                </c:pt>
                <c:pt idx="287">
                  <c:v>5.6198813459145777E-2</c:v>
                </c:pt>
                <c:pt idx="288">
                  <c:v>5.6251841592035931E-2</c:v>
                </c:pt>
                <c:pt idx="289">
                  <c:v>5.6169058846738555E-2</c:v>
                </c:pt>
                <c:pt idx="290">
                  <c:v>5.6341079782316797E-2</c:v>
                </c:pt>
                <c:pt idx="291">
                  <c:v>5.6233476497452466E-2</c:v>
                </c:pt>
                <c:pt idx="292">
                  <c:v>5.6210067631188201E-2</c:v>
                </c:pt>
                <c:pt idx="293">
                  <c:v>5.6171603299666875E-2</c:v>
                </c:pt>
                <c:pt idx="294">
                  <c:v>5.5931468866001303E-2</c:v>
                </c:pt>
                <c:pt idx="295">
                  <c:v>5.6224735506238487E-2</c:v>
                </c:pt>
                <c:pt idx="296">
                  <c:v>5.6231249818456036E-2</c:v>
                </c:pt>
                <c:pt idx="297">
                  <c:v>5.6367442426623567E-2</c:v>
                </c:pt>
                <c:pt idx="298">
                  <c:v>5.6055500889726897E-2</c:v>
                </c:pt>
                <c:pt idx="299">
                  <c:v>5.5609815869846153E-2</c:v>
                </c:pt>
                <c:pt idx="300">
                  <c:v>5.5341670814661195E-2</c:v>
                </c:pt>
                <c:pt idx="301">
                  <c:v>5.5202663120716797E-2</c:v>
                </c:pt>
                <c:pt idx="302">
                  <c:v>5.5416389177440982E-2</c:v>
                </c:pt>
                <c:pt idx="303">
                  <c:v>5.5095269261564481E-2</c:v>
                </c:pt>
                <c:pt idx="304">
                  <c:v>5.5324129452722803E-2</c:v>
                </c:pt>
                <c:pt idx="305">
                  <c:v>5.5161082603843933E-2</c:v>
                </c:pt>
                <c:pt idx="306">
                  <c:v>5.5318240510843102E-2</c:v>
                </c:pt>
                <c:pt idx="307">
                  <c:v>5.513460931229465E-2</c:v>
                </c:pt>
                <c:pt idx="308">
                  <c:v>5.5098508149602238E-2</c:v>
                </c:pt>
                <c:pt idx="309">
                  <c:v>5.4782815505654357E-2</c:v>
                </c:pt>
                <c:pt idx="310">
                  <c:v>5.4840261317534583E-2</c:v>
                </c:pt>
                <c:pt idx="311">
                  <c:v>5.5052366349739409E-2</c:v>
                </c:pt>
                <c:pt idx="312">
                  <c:v>5.4988468902644083E-2</c:v>
                </c:pt>
                <c:pt idx="313">
                  <c:v>5.4699770543799216E-2</c:v>
                </c:pt>
                <c:pt idx="314">
                  <c:v>5.4868307479559876E-2</c:v>
                </c:pt>
                <c:pt idx="315">
                  <c:v>5.4848740519680986E-2</c:v>
                </c:pt>
                <c:pt idx="316">
                  <c:v>5.5276299977208565E-2</c:v>
                </c:pt>
                <c:pt idx="317">
                  <c:v>5.5143826577915611E-2</c:v>
                </c:pt>
                <c:pt idx="318">
                  <c:v>5.5184896184526613E-2</c:v>
                </c:pt>
                <c:pt idx="319">
                  <c:v>5.5412201769430645E-2</c:v>
                </c:pt>
                <c:pt idx="320">
                  <c:v>5.537305568774311E-2</c:v>
                </c:pt>
                <c:pt idx="321">
                  <c:v>5.5408327849000426E-2</c:v>
                </c:pt>
                <c:pt idx="322">
                  <c:v>5.5484087535039535E-2</c:v>
                </c:pt>
                <c:pt idx="323">
                  <c:v>5.5620815349563181E-2</c:v>
                </c:pt>
                <c:pt idx="324">
                  <c:v>5.5642458727985442E-2</c:v>
                </c:pt>
                <c:pt idx="325">
                  <c:v>5.5862457691040465E-2</c:v>
                </c:pt>
                <c:pt idx="326">
                  <c:v>5.579064510583822E-2</c:v>
                </c:pt>
                <c:pt idx="327">
                  <c:v>5.5722483381864904E-2</c:v>
                </c:pt>
                <c:pt idx="328">
                  <c:v>5.5492573657249994E-2</c:v>
                </c:pt>
                <c:pt idx="329">
                  <c:v>5.5889479765828316E-2</c:v>
                </c:pt>
                <c:pt idx="330">
                  <c:v>5.5779654826047582E-2</c:v>
                </c:pt>
                <c:pt idx="331">
                  <c:v>5.5693386426964156E-2</c:v>
                </c:pt>
                <c:pt idx="332">
                  <c:v>5.5712139486791996E-2</c:v>
                </c:pt>
                <c:pt idx="333">
                  <c:v>5.5788358241768234E-2</c:v>
                </c:pt>
                <c:pt idx="334">
                  <c:v>5.584315970412812E-2</c:v>
                </c:pt>
                <c:pt idx="335">
                  <c:v>5.5818221307274582E-2</c:v>
                </c:pt>
                <c:pt idx="336">
                  <c:v>5.5633714434756808E-2</c:v>
                </c:pt>
                <c:pt idx="337">
                  <c:v>5.5744099930520701E-2</c:v>
                </c:pt>
                <c:pt idx="338">
                  <c:v>5.5971719712921295E-2</c:v>
                </c:pt>
                <c:pt idx="339">
                  <c:v>5.6032278754777412E-2</c:v>
                </c:pt>
                <c:pt idx="340">
                  <c:v>5.5918147612975443E-2</c:v>
                </c:pt>
                <c:pt idx="341">
                  <c:v>5.600019962005278E-2</c:v>
                </c:pt>
                <c:pt idx="342">
                  <c:v>5.602295315751251E-2</c:v>
                </c:pt>
                <c:pt idx="343">
                  <c:v>5.6124407521767061E-2</c:v>
                </c:pt>
                <c:pt idx="344">
                  <c:v>5.6129249779520926E-2</c:v>
                </c:pt>
                <c:pt idx="345">
                  <c:v>5.5862371339732833E-2</c:v>
                </c:pt>
                <c:pt idx="346">
                  <c:v>5.5953026609703319E-2</c:v>
                </c:pt>
                <c:pt idx="347">
                  <c:v>5.6162629487274449E-2</c:v>
                </c:pt>
                <c:pt idx="348">
                  <c:v>5.6406359673928992E-2</c:v>
                </c:pt>
                <c:pt idx="349">
                  <c:v>5.6606895480474879E-2</c:v>
                </c:pt>
                <c:pt idx="350">
                  <c:v>5.6405557464950733E-2</c:v>
                </c:pt>
                <c:pt idx="351">
                  <c:v>5.6679030443997018E-2</c:v>
                </c:pt>
                <c:pt idx="352">
                  <c:v>5.651169938320378E-2</c:v>
                </c:pt>
                <c:pt idx="353">
                  <c:v>5.6731602522537165E-2</c:v>
                </c:pt>
                <c:pt idx="354">
                  <c:v>5.6656914501555307E-2</c:v>
                </c:pt>
                <c:pt idx="355">
                  <c:v>5.6715762219057879E-2</c:v>
                </c:pt>
                <c:pt idx="356">
                  <c:v>5.6452354643533487E-2</c:v>
                </c:pt>
                <c:pt idx="357">
                  <c:v>5.6394830526654269E-2</c:v>
                </c:pt>
                <c:pt idx="358">
                  <c:v>5.6133929638128389E-2</c:v>
                </c:pt>
                <c:pt idx="359">
                  <c:v>5.6324161635938549E-2</c:v>
                </c:pt>
                <c:pt idx="360">
                  <c:v>5.6457119575783699E-2</c:v>
                </c:pt>
                <c:pt idx="361">
                  <c:v>5.6061271536249818E-2</c:v>
                </c:pt>
                <c:pt idx="362">
                  <c:v>5.5798727044935888E-2</c:v>
                </c:pt>
                <c:pt idx="363">
                  <c:v>5.5694160951292246E-2</c:v>
                </c:pt>
                <c:pt idx="364">
                  <c:v>5.5768163921399105E-2</c:v>
                </c:pt>
                <c:pt idx="365">
                  <c:v>5.5842098847822978E-2</c:v>
                </c:pt>
                <c:pt idx="366">
                  <c:v>5.5716384403742068E-2</c:v>
                </c:pt>
                <c:pt idx="367">
                  <c:v>5.5873140038844193E-2</c:v>
                </c:pt>
                <c:pt idx="368">
                  <c:v>5.5849674242217789E-2</c:v>
                </c:pt>
                <c:pt idx="369">
                  <c:v>5.6063955098101192E-2</c:v>
                </c:pt>
                <c:pt idx="370">
                  <c:v>5.6311876462927665E-2</c:v>
                </c:pt>
                <c:pt idx="371">
                  <c:v>5.6052329421256659E-2</c:v>
                </c:pt>
                <c:pt idx="372">
                  <c:v>5.6013714627066717E-2</c:v>
                </c:pt>
                <c:pt idx="373">
                  <c:v>5.6148547145867762E-2</c:v>
                </c:pt>
                <c:pt idx="374">
                  <c:v>5.6360010653025761E-2</c:v>
                </c:pt>
                <c:pt idx="375">
                  <c:v>5.6790241074226894E-2</c:v>
                </c:pt>
                <c:pt idx="376">
                  <c:v>5.6492748300381854E-2</c:v>
                </c:pt>
                <c:pt idx="377">
                  <c:v>5.6326995820198726E-2</c:v>
                </c:pt>
                <c:pt idx="378">
                  <c:v>5.6429860105224834E-2</c:v>
                </c:pt>
                <c:pt idx="379">
                  <c:v>5.633589118783814E-2</c:v>
                </c:pt>
                <c:pt idx="380">
                  <c:v>5.640331111544792E-2</c:v>
                </c:pt>
                <c:pt idx="381">
                  <c:v>5.6311556027311589E-2</c:v>
                </c:pt>
                <c:pt idx="382">
                  <c:v>5.6570260170457597E-2</c:v>
                </c:pt>
                <c:pt idx="383">
                  <c:v>5.6406199845976307E-2</c:v>
                </c:pt>
                <c:pt idx="384">
                  <c:v>5.6041313041518263E-2</c:v>
                </c:pt>
                <c:pt idx="385">
                  <c:v>5.6265145097639649E-2</c:v>
                </c:pt>
                <c:pt idx="386">
                  <c:v>5.621377232838231E-2</c:v>
                </c:pt>
                <c:pt idx="387">
                  <c:v>5.5931081250124762E-2</c:v>
                </c:pt>
                <c:pt idx="388">
                  <c:v>5.6058415276390453E-2</c:v>
                </c:pt>
                <c:pt idx="389">
                  <c:v>5.6131194869655378E-2</c:v>
                </c:pt>
                <c:pt idx="390">
                  <c:v>5.6075857772339574E-2</c:v>
                </c:pt>
                <c:pt idx="391">
                  <c:v>5.6429870483307186E-2</c:v>
                </c:pt>
                <c:pt idx="392">
                  <c:v>5.6341081155750226E-2</c:v>
                </c:pt>
                <c:pt idx="393">
                  <c:v>5.6274481858221148E-2</c:v>
                </c:pt>
                <c:pt idx="394">
                  <c:v>5.5987406355264689E-2</c:v>
                </c:pt>
                <c:pt idx="395">
                  <c:v>5.5767931867936986E-2</c:v>
                </c:pt>
                <c:pt idx="396">
                  <c:v>5.5691170653456558E-2</c:v>
                </c:pt>
                <c:pt idx="397">
                  <c:v>5.5577111873362589E-2</c:v>
                </c:pt>
                <c:pt idx="398">
                  <c:v>5.5312500585711445E-2</c:v>
                </c:pt>
                <c:pt idx="399">
                  <c:v>5.5338161476301766E-2</c:v>
                </c:pt>
                <c:pt idx="400">
                  <c:v>5.5301325854834958E-2</c:v>
                </c:pt>
                <c:pt idx="401">
                  <c:v>5.5040082061181071E-2</c:v>
                </c:pt>
                <c:pt idx="402">
                  <c:v>5.5048706703622642E-2</c:v>
                </c:pt>
                <c:pt idx="403">
                  <c:v>5.5148073433710462E-2</c:v>
                </c:pt>
                <c:pt idx="404">
                  <c:v>5.5077952092992759E-2</c:v>
                </c:pt>
                <c:pt idx="405">
                  <c:v>5.5322554830385146E-2</c:v>
                </c:pt>
                <c:pt idx="406">
                  <c:v>5.5337955603063753E-2</c:v>
                </c:pt>
                <c:pt idx="407">
                  <c:v>5.5104418596319933E-2</c:v>
                </c:pt>
                <c:pt idx="408">
                  <c:v>5.469904201116485E-2</c:v>
                </c:pt>
                <c:pt idx="409">
                  <c:v>5.4644985207269403E-2</c:v>
                </c:pt>
                <c:pt idx="410">
                  <c:v>5.4536271651934809E-2</c:v>
                </c:pt>
                <c:pt idx="411">
                  <c:v>5.4518245148493981E-2</c:v>
                </c:pt>
                <c:pt idx="412">
                  <c:v>5.448298074938978E-2</c:v>
                </c:pt>
                <c:pt idx="413">
                  <c:v>5.4506300720805631E-2</c:v>
                </c:pt>
                <c:pt idx="414">
                  <c:v>5.4726466512937222E-2</c:v>
                </c:pt>
                <c:pt idx="415">
                  <c:v>5.4356439072296432E-2</c:v>
                </c:pt>
                <c:pt idx="416">
                  <c:v>5.419080801108301E-2</c:v>
                </c:pt>
                <c:pt idx="417">
                  <c:v>5.43243052336208E-2</c:v>
                </c:pt>
                <c:pt idx="418">
                  <c:v>5.4598291191469084E-2</c:v>
                </c:pt>
                <c:pt idx="419">
                  <c:v>5.4648466827126076E-2</c:v>
                </c:pt>
                <c:pt idx="420">
                  <c:v>5.4489821783529679E-2</c:v>
                </c:pt>
                <c:pt idx="421">
                  <c:v>5.420500074622496E-2</c:v>
                </c:pt>
                <c:pt idx="422">
                  <c:v>5.417552431481433E-2</c:v>
                </c:pt>
                <c:pt idx="423">
                  <c:v>5.4363501944918798E-2</c:v>
                </c:pt>
                <c:pt idx="424">
                  <c:v>5.4419853178027042E-2</c:v>
                </c:pt>
                <c:pt idx="425">
                  <c:v>5.4090488544376571E-2</c:v>
                </c:pt>
                <c:pt idx="426">
                  <c:v>5.4507678536544459E-2</c:v>
                </c:pt>
                <c:pt idx="427">
                  <c:v>5.4806634053622974E-2</c:v>
                </c:pt>
                <c:pt idx="428">
                  <c:v>5.4566237683830808E-2</c:v>
                </c:pt>
                <c:pt idx="429">
                  <c:v>5.4346846448121967E-2</c:v>
                </c:pt>
                <c:pt idx="430">
                  <c:v>5.4259357279793037E-2</c:v>
                </c:pt>
                <c:pt idx="431">
                  <c:v>5.4097863825759686E-2</c:v>
                </c:pt>
                <c:pt idx="432">
                  <c:v>5.4266342281441428E-2</c:v>
                </c:pt>
                <c:pt idx="433">
                  <c:v>5.4530472760462453E-2</c:v>
                </c:pt>
                <c:pt idx="434">
                  <c:v>5.44367117732662E-2</c:v>
                </c:pt>
                <c:pt idx="435">
                  <c:v>5.4345551836221154E-2</c:v>
                </c:pt>
                <c:pt idx="436">
                  <c:v>5.4388093607020793E-2</c:v>
                </c:pt>
                <c:pt idx="437">
                  <c:v>5.4296555756309102E-2</c:v>
                </c:pt>
                <c:pt idx="438">
                  <c:v>5.4555572019111098E-2</c:v>
                </c:pt>
                <c:pt idx="439">
                  <c:v>5.4723726235924995E-2</c:v>
                </c:pt>
                <c:pt idx="440">
                  <c:v>5.4959758146114618E-2</c:v>
                </c:pt>
                <c:pt idx="441">
                  <c:v>5.5171349658582357E-2</c:v>
                </c:pt>
                <c:pt idx="442">
                  <c:v>5.5070352561243138E-2</c:v>
                </c:pt>
                <c:pt idx="443">
                  <c:v>5.5373594540097978E-2</c:v>
                </c:pt>
                <c:pt idx="444">
                  <c:v>5.5180926084549796E-2</c:v>
                </c:pt>
                <c:pt idx="445">
                  <c:v>5.5056496538701698E-2</c:v>
                </c:pt>
                <c:pt idx="446">
                  <c:v>5.5106488091358798E-2</c:v>
                </c:pt>
                <c:pt idx="447">
                  <c:v>5.4983412256514132E-2</c:v>
                </c:pt>
                <c:pt idx="448">
                  <c:v>5.4491552278800127E-2</c:v>
                </c:pt>
                <c:pt idx="449">
                  <c:v>5.4435065769195899E-2</c:v>
                </c:pt>
                <c:pt idx="450">
                  <c:v>5.4682850101832471E-2</c:v>
                </c:pt>
                <c:pt idx="451">
                  <c:v>5.4769074726322996E-2</c:v>
                </c:pt>
                <c:pt idx="452">
                  <c:v>5.4596550915873128E-2</c:v>
                </c:pt>
                <c:pt idx="453">
                  <c:v>5.4584499019141822E-2</c:v>
                </c:pt>
                <c:pt idx="454">
                  <c:v>5.477319648101945E-2</c:v>
                </c:pt>
                <c:pt idx="455">
                  <c:v>5.4390110485415449E-2</c:v>
                </c:pt>
                <c:pt idx="456">
                  <c:v>5.4516108267729645E-2</c:v>
                </c:pt>
                <c:pt idx="457">
                  <c:v>5.4511798746018088E-2</c:v>
                </c:pt>
                <c:pt idx="458">
                  <c:v>5.449885464888489E-2</c:v>
                </c:pt>
                <c:pt idx="459">
                  <c:v>5.4641429910842448E-2</c:v>
                </c:pt>
                <c:pt idx="460">
                  <c:v>5.4476341857027648E-2</c:v>
                </c:pt>
                <c:pt idx="461">
                  <c:v>5.4542462611733476E-2</c:v>
                </c:pt>
                <c:pt idx="462">
                  <c:v>5.4689496470326782E-2</c:v>
                </c:pt>
                <c:pt idx="463">
                  <c:v>5.4903765006629489E-2</c:v>
                </c:pt>
                <c:pt idx="464">
                  <c:v>5.4398161343782205E-2</c:v>
                </c:pt>
                <c:pt idx="465">
                  <c:v>5.4267995400784398E-2</c:v>
                </c:pt>
                <c:pt idx="466">
                  <c:v>5.4320562427715692E-2</c:v>
                </c:pt>
                <c:pt idx="467">
                  <c:v>5.4520467109135086E-2</c:v>
                </c:pt>
                <c:pt idx="468">
                  <c:v>5.5120185781316007E-2</c:v>
                </c:pt>
                <c:pt idx="469">
                  <c:v>5.5158694135253865E-2</c:v>
                </c:pt>
                <c:pt idx="470">
                  <c:v>5.5495372362730874E-2</c:v>
                </c:pt>
                <c:pt idx="471">
                  <c:v>5.5366620893448758E-2</c:v>
                </c:pt>
                <c:pt idx="472">
                  <c:v>5.5336630715969365E-2</c:v>
                </c:pt>
                <c:pt idx="473">
                  <c:v>5.5376189602661878E-2</c:v>
                </c:pt>
                <c:pt idx="474">
                  <c:v>5.5740635002731645E-2</c:v>
                </c:pt>
                <c:pt idx="475">
                  <c:v>5.5604128411052126E-2</c:v>
                </c:pt>
                <c:pt idx="476">
                  <c:v>5.5160704424283946E-2</c:v>
                </c:pt>
                <c:pt idx="477">
                  <c:v>5.506691159552371E-2</c:v>
                </c:pt>
                <c:pt idx="478">
                  <c:v>5.4955830677764279E-2</c:v>
                </c:pt>
                <c:pt idx="479">
                  <c:v>5.5427517892016387E-2</c:v>
                </c:pt>
                <c:pt idx="480">
                  <c:v>5.5275349537236979E-2</c:v>
                </c:pt>
                <c:pt idx="481">
                  <c:v>5.5169236006373787E-2</c:v>
                </c:pt>
                <c:pt idx="482">
                  <c:v>5.4976812343270787E-2</c:v>
                </c:pt>
                <c:pt idx="483">
                  <c:v>5.4922176704458613E-2</c:v>
                </c:pt>
                <c:pt idx="484">
                  <c:v>5.5051727937398535E-2</c:v>
                </c:pt>
                <c:pt idx="485">
                  <c:v>5.5075716314501234E-2</c:v>
                </c:pt>
                <c:pt idx="486">
                  <c:v>5.509785356712818E-2</c:v>
                </c:pt>
                <c:pt idx="487">
                  <c:v>5.5325035953441612E-2</c:v>
                </c:pt>
                <c:pt idx="488">
                  <c:v>5.5452333916461691E-2</c:v>
                </c:pt>
                <c:pt idx="489">
                  <c:v>5.5355808069901591E-2</c:v>
                </c:pt>
                <c:pt idx="490">
                  <c:v>5.5307071023011918E-2</c:v>
                </c:pt>
                <c:pt idx="491">
                  <c:v>5.5189737237839417E-2</c:v>
                </c:pt>
                <c:pt idx="492">
                  <c:v>5.5217015944082862E-2</c:v>
                </c:pt>
                <c:pt idx="493">
                  <c:v>5.5275974981776659E-2</c:v>
                </c:pt>
                <c:pt idx="494">
                  <c:v>5.5533503168042626E-2</c:v>
                </c:pt>
                <c:pt idx="495">
                  <c:v>5.5536969483657231E-2</c:v>
                </c:pt>
                <c:pt idx="496">
                  <c:v>5.5319016234948268E-2</c:v>
                </c:pt>
                <c:pt idx="497">
                  <c:v>5.5242012167511331E-2</c:v>
                </c:pt>
                <c:pt idx="498">
                  <c:v>5.5425403838506485E-2</c:v>
                </c:pt>
                <c:pt idx="499">
                  <c:v>5.5590150212065988E-2</c:v>
                </c:pt>
                <c:pt idx="500">
                  <c:v>5.5625279332996359E-2</c:v>
                </c:pt>
                <c:pt idx="501">
                  <c:v>5.5793182294346114E-2</c:v>
                </c:pt>
                <c:pt idx="502">
                  <c:v>5.6245600908889595E-2</c:v>
                </c:pt>
                <c:pt idx="503">
                  <c:v>5.579833887664154E-2</c:v>
                </c:pt>
                <c:pt idx="504">
                  <c:v>5.5797043632986557E-2</c:v>
                </c:pt>
                <c:pt idx="505">
                  <c:v>5.583349559617469E-2</c:v>
                </c:pt>
                <c:pt idx="506">
                  <c:v>5.5708790458203962E-2</c:v>
                </c:pt>
                <c:pt idx="507">
                  <c:v>5.5911683939462588E-2</c:v>
                </c:pt>
                <c:pt idx="508">
                  <c:v>5.5705824914325672E-2</c:v>
                </c:pt>
                <c:pt idx="509">
                  <c:v>5.5483751667775638E-2</c:v>
                </c:pt>
                <c:pt idx="510">
                  <c:v>5.5565214775106175E-2</c:v>
                </c:pt>
                <c:pt idx="511">
                  <c:v>5.5532275250327355E-2</c:v>
                </c:pt>
                <c:pt idx="512">
                  <c:v>5.5748182384769945E-2</c:v>
                </c:pt>
                <c:pt idx="513">
                  <c:v>5.5840398756355436E-2</c:v>
                </c:pt>
                <c:pt idx="514">
                  <c:v>5.5865324123275294E-2</c:v>
                </c:pt>
                <c:pt idx="515">
                  <c:v>5.5898838514868467E-2</c:v>
                </c:pt>
                <c:pt idx="516">
                  <c:v>5.6030087086028427E-2</c:v>
                </c:pt>
                <c:pt idx="517">
                  <c:v>5.6404927669327087E-2</c:v>
                </c:pt>
                <c:pt idx="518">
                  <c:v>5.6361393640156916E-2</c:v>
                </c:pt>
                <c:pt idx="519">
                  <c:v>5.6178667355287801E-2</c:v>
                </c:pt>
                <c:pt idx="520">
                  <c:v>5.5966264551740565E-2</c:v>
                </c:pt>
                <c:pt idx="521">
                  <c:v>5.600574192698566E-2</c:v>
                </c:pt>
                <c:pt idx="522">
                  <c:v>5.5680952783187854E-2</c:v>
                </c:pt>
                <c:pt idx="523">
                  <c:v>5.5416515139618198E-2</c:v>
                </c:pt>
                <c:pt idx="524">
                  <c:v>5.5196154874684378E-2</c:v>
                </c:pt>
                <c:pt idx="525">
                  <c:v>5.5259551846359986E-2</c:v>
                </c:pt>
                <c:pt idx="526">
                  <c:v>5.5081956623365083E-2</c:v>
                </c:pt>
                <c:pt idx="527">
                  <c:v>5.5084078033488332E-2</c:v>
                </c:pt>
                <c:pt idx="528">
                  <c:v>5.51896272677498E-2</c:v>
                </c:pt>
                <c:pt idx="529">
                  <c:v>5.512631060995344E-2</c:v>
                </c:pt>
                <c:pt idx="530">
                  <c:v>5.4735520187228028E-2</c:v>
                </c:pt>
                <c:pt idx="531">
                  <c:v>5.4727712743747249E-2</c:v>
                </c:pt>
                <c:pt idx="532">
                  <c:v>5.4779217012853758E-2</c:v>
                </c:pt>
                <c:pt idx="533">
                  <c:v>5.4921104164713179E-2</c:v>
                </c:pt>
                <c:pt idx="534">
                  <c:v>5.4938336032287961E-2</c:v>
                </c:pt>
                <c:pt idx="535">
                  <c:v>5.4932105211906876E-2</c:v>
                </c:pt>
                <c:pt idx="536">
                  <c:v>5.4834149967885791E-2</c:v>
                </c:pt>
                <c:pt idx="537">
                  <c:v>5.4540953283869917E-2</c:v>
                </c:pt>
                <c:pt idx="538">
                  <c:v>5.4490357134055228E-2</c:v>
                </c:pt>
                <c:pt idx="539">
                  <c:v>5.4704678671464925E-2</c:v>
                </c:pt>
                <c:pt idx="540">
                  <c:v>5.4770050799267646E-2</c:v>
                </c:pt>
                <c:pt idx="541">
                  <c:v>5.4832048624932836E-2</c:v>
                </c:pt>
                <c:pt idx="542">
                  <c:v>5.5078007102969562E-2</c:v>
                </c:pt>
                <c:pt idx="543">
                  <c:v>5.5046880173034343E-2</c:v>
                </c:pt>
                <c:pt idx="544">
                  <c:v>5.4837897982639293E-2</c:v>
                </c:pt>
                <c:pt idx="545">
                  <c:v>5.502723466970047E-2</c:v>
                </c:pt>
                <c:pt idx="546">
                  <c:v>5.5079766470491343E-2</c:v>
                </c:pt>
                <c:pt idx="547">
                  <c:v>5.5120726539760807E-2</c:v>
                </c:pt>
                <c:pt idx="548">
                  <c:v>5.5198906147542734E-2</c:v>
                </c:pt>
                <c:pt idx="549">
                  <c:v>5.5582261846375179E-2</c:v>
                </c:pt>
                <c:pt idx="550">
                  <c:v>5.5364163611257323E-2</c:v>
                </c:pt>
                <c:pt idx="551">
                  <c:v>5.5364762120831072E-2</c:v>
                </c:pt>
                <c:pt idx="552">
                  <c:v>5.5663300097607685E-2</c:v>
                </c:pt>
                <c:pt idx="553">
                  <c:v>5.5615539190224064E-2</c:v>
                </c:pt>
                <c:pt idx="554">
                  <c:v>5.5309985562390543E-2</c:v>
                </c:pt>
                <c:pt idx="555">
                  <c:v>5.5167262553247658E-2</c:v>
                </c:pt>
                <c:pt idx="556">
                  <c:v>5.5363520613454939E-2</c:v>
                </c:pt>
                <c:pt idx="557">
                  <c:v>5.5203131746737327E-2</c:v>
                </c:pt>
                <c:pt idx="558">
                  <c:v>5.5228931292516076E-2</c:v>
                </c:pt>
                <c:pt idx="559">
                  <c:v>5.5070782685799513E-2</c:v>
                </c:pt>
                <c:pt idx="560">
                  <c:v>5.4839642151019059E-2</c:v>
                </c:pt>
                <c:pt idx="561">
                  <c:v>5.5033458547173807E-2</c:v>
                </c:pt>
                <c:pt idx="562">
                  <c:v>5.5127060774625633E-2</c:v>
                </c:pt>
                <c:pt idx="563">
                  <c:v>5.5418717363025921E-2</c:v>
                </c:pt>
                <c:pt idx="564">
                  <c:v>5.5171375045136681E-2</c:v>
                </c:pt>
                <c:pt idx="565">
                  <c:v>5.5682205016068576E-2</c:v>
                </c:pt>
                <c:pt idx="566">
                  <c:v>5.5714654275866429E-2</c:v>
                </c:pt>
                <c:pt idx="567">
                  <c:v>5.5581337505322771E-2</c:v>
                </c:pt>
                <c:pt idx="568">
                  <c:v>5.5251843977458172E-2</c:v>
                </c:pt>
                <c:pt idx="569">
                  <c:v>5.5365484503856088E-2</c:v>
                </c:pt>
                <c:pt idx="570">
                  <c:v>5.5646033504113304E-2</c:v>
                </c:pt>
                <c:pt idx="571">
                  <c:v>5.5463824351633974E-2</c:v>
                </c:pt>
                <c:pt idx="572">
                  <c:v>5.5333196417304227E-2</c:v>
                </c:pt>
                <c:pt idx="573">
                  <c:v>5.5234247417804291E-2</c:v>
                </c:pt>
                <c:pt idx="574">
                  <c:v>5.5162879995765086E-2</c:v>
                </c:pt>
                <c:pt idx="575">
                  <c:v>5.5068150426191335E-2</c:v>
                </c:pt>
                <c:pt idx="576">
                  <c:v>5.5236725199451428E-2</c:v>
                </c:pt>
                <c:pt idx="577">
                  <c:v>5.5289068238528062E-2</c:v>
                </c:pt>
                <c:pt idx="578">
                  <c:v>5.520825827961276E-2</c:v>
                </c:pt>
                <c:pt idx="579">
                  <c:v>5.5225766349760751E-2</c:v>
                </c:pt>
                <c:pt idx="580">
                  <c:v>5.5098427523006283E-2</c:v>
                </c:pt>
                <c:pt idx="581">
                  <c:v>5.4409949996270537E-2</c:v>
                </c:pt>
                <c:pt idx="582">
                  <c:v>5.4573289312502521E-2</c:v>
                </c:pt>
                <c:pt idx="583">
                  <c:v>5.4621345426307984E-2</c:v>
                </c:pt>
                <c:pt idx="584">
                  <c:v>5.464981818509803E-2</c:v>
                </c:pt>
                <c:pt idx="585">
                  <c:v>5.4785598202528193E-2</c:v>
                </c:pt>
                <c:pt idx="586">
                  <c:v>5.465678659955573E-2</c:v>
                </c:pt>
                <c:pt idx="587">
                  <c:v>5.4543505892102058E-2</c:v>
                </c:pt>
                <c:pt idx="588">
                  <c:v>5.4798958350110186E-2</c:v>
                </c:pt>
                <c:pt idx="589">
                  <c:v>5.5061063829553246E-2</c:v>
                </c:pt>
                <c:pt idx="590">
                  <c:v>5.4854153464854644E-2</c:v>
                </c:pt>
                <c:pt idx="591">
                  <c:v>5.5196161152078455E-2</c:v>
                </c:pt>
                <c:pt idx="592">
                  <c:v>5.4964405832098405E-2</c:v>
                </c:pt>
                <c:pt idx="593">
                  <c:v>5.5089772896051603E-2</c:v>
                </c:pt>
                <c:pt idx="594">
                  <c:v>5.5077956546630384E-2</c:v>
                </c:pt>
                <c:pt idx="595">
                  <c:v>5.5229846844976338E-2</c:v>
                </c:pt>
                <c:pt idx="596">
                  <c:v>5.5027732494964982E-2</c:v>
                </c:pt>
                <c:pt idx="597">
                  <c:v>5.5046972124126736E-2</c:v>
                </c:pt>
                <c:pt idx="598">
                  <c:v>5.4735537326726189E-2</c:v>
                </c:pt>
                <c:pt idx="599">
                  <c:v>5.4994613290668487E-2</c:v>
                </c:pt>
                <c:pt idx="600">
                  <c:v>5.4909266318669527E-2</c:v>
                </c:pt>
                <c:pt idx="601">
                  <c:v>5.5170171929278936E-2</c:v>
                </c:pt>
                <c:pt idx="602">
                  <c:v>5.4882135503365903E-2</c:v>
                </c:pt>
                <c:pt idx="603">
                  <c:v>5.4760436313964468E-2</c:v>
                </c:pt>
                <c:pt idx="604">
                  <c:v>5.4708604519094831E-2</c:v>
                </c:pt>
                <c:pt idx="605">
                  <c:v>5.4627688428235829E-2</c:v>
                </c:pt>
                <c:pt idx="606">
                  <c:v>5.4613298319659512E-2</c:v>
                </c:pt>
                <c:pt idx="607">
                  <c:v>5.4680970533034952E-2</c:v>
                </c:pt>
                <c:pt idx="608">
                  <c:v>5.4732738600578194E-2</c:v>
                </c:pt>
                <c:pt idx="609">
                  <c:v>5.4861543750538797E-2</c:v>
                </c:pt>
                <c:pt idx="610">
                  <c:v>5.5113734228445677E-2</c:v>
                </c:pt>
                <c:pt idx="611">
                  <c:v>5.5088089712845956E-2</c:v>
                </c:pt>
                <c:pt idx="612">
                  <c:v>5.487995073511321E-2</c:v>
                </c:pt>
                <c:pt idx="613">
                  <c:v>5.512319311994214E-2</c:v>
                </c:pt>
                <c:pt idx="614">
                  <c:v>5.51377376538187E-2</c:v>
                </c:pt>
                <c:pt idx="615">
                  <c:v>5.4754601730729484E-2</c:v>
                </c:pt>
                <c:pt idx="616">
                  <c:v>5.4855943137442346E-2</c:v>
                </c:pt>
                <c:pt idx="617">
                  <c:v>5.4793741459609448E-2</c:v>
                </c:pt>
                <c:pt idx="618">
                  <c:v>5.4638121194844624E-2</c:v>
                </c:pt>
                <c:pt idx="619">
                  <c:v>5.425013202972806E-2</c:v>
                </c:pt>
                <c:pt idx="620">
                  <c:v>5.3829133571359357E-2</c:v>
                </c:pt>
                <c:pt idx="621">
                  <c:v>5.3791052016230204E-2</c:v>
                </c:pt>
                <c:pt idx="622">
                  <c:v>5.382824433600749E-2</c:v>
                </c:pt>
                <c:pt idx="623">
                  <c:v>5.4104165302103151E-2</c:v>
                </c:pt>
                <c:pt idx="624">
                  <c:v>5.4309075265803974E-2</c:v>
                </c:pt>
                <c:pt idx="625">
                  <c:v>5.4140822650200794E-2</c:v>
                </c:pt>
                <c:pt idx="626">
                  <c:v>5.4162683193631656E-2</c:v>
                </c:pt>
                <c:pt idx="627">
                  <c:v>5.4351796029699584E-2</c:v>
                </c:pt>
                <c:pt idx="628">
                  <c:v>5.4379067879732235E-2</c:v>
                </c:pt>
                <c:pt idx="629">
                  <c:v>5.4253591431975841E-2</c:v>
                </c:pt>
                <c:pt idx="630">
                  <c:v>5.4187591198144321E-2</c:v>
                </c:pt>
                <c:pt idx="631">
                  <c:v>5.4017089425327736E-2</c:v>
                </c:pt>
                <c:pt idx="632">
                  <c:v>5.4362017705632641E-2</c:v>
                </c:pt>
                <c:pt idx="633">
                  <c:v>5.4708952507514258E-2</c:v>
                </c:pt>
                <c:pt idx="634">
                  <c:v>5.4845868292170502E-2</c:v>
                </c:pt>
                <c:pt idx="635">
                  <c:v>5.481202493235697E-2</c:v>
                </c:pt>
                <c:pt idx="636">
                  <c:v>5.4683107955146311E-2</c:v>
                </c:pt>
                <c:pt idx="637">
                  <c:v>5.4429877099139518E-2</c:v>
                </c:pt>
                <c:pt idx="638">
                  <c:v>5.4400391306567757E-2</c:v>
                </c:pt>
                <c:pt idx="639">
                  <c:v>5.444468416286357E-2</c:v>
                </c:pt>
                <c:pt idx="640">
                  <c:v>5.4597784319476234E-2</c:v>
                </c:pt>
                <c:pt idx="641">
                  <c:v>5.4462375375825517E-2</c:v>
                </c:pt>
                <c:pt idx="642">
                  <c:v>5.4488051313113461E-2</c:v>
                </c:pt>
                <c:pt idx="643">
                  <c:v>5.4644779348550394E-2</c:v>
                </c:pt>
                <c:pt idx="644">
                  <c:v>5.4824798094600946E-2</c:v>
                </c:pt>
                <c:pt idx="645">
                  <c:v>5.4903258788551644E-2</c:v>
                </c:pt>
                <c:pt idx="646">
                  <c:v>5.4533392325979431E-2</c:v>
                </c:pt>
                <c:pt idx="647">
                  <c:v>5.4299276257444122E-2</c:v>
                </c:pt>
                <c:pt idx="648">
                  <c:v>5.4596740868943901E-2</c:v>
                </c:pt>
                <c:pt idx="649">
                  <c:v>5.4809665013586605E-2</c:v>
                </c:pt>
                <c:pt idx="650">
                  <c:v>5.4590531745751979E-2</c:v>
                </c:pt>
                <c:pt idx="651">
                  <c:v>5.4496600279486225E-2</c:v>
                </c:pt>
                <c:pt idx="652">
                  <c:v>5.4572524230937267E-2</c:v>
                </c:pt>
                <c:pt idx="653">
                  <c:v>5.4465740083688124E-2</c:v>
                </c:pt>
                <c:pt idx="654">
                  <c:v>5.4553914712039513E-2</c:v>
                </c:pt>
                <c:pt idx="655">
                  <c:v>5.4388243245885919E-2</c:v>
                </c:pt>
                <c:pt idx="656">
                  <c:v>5.4596273009612672E-2</c:v>
                </c:pt>
                <c:pt idx="657">
                  <c:v>5.4634279987210398E-2</c:v>
                </c:pt>
                <c:pt idx="658">
                  <c:v>5.4524462550004545E-2</c:v>
                </c:pt>
                <c:pt idx="659">
                  <c:v>5.4845995525004236E-2</c:v>
                </c:pt>
                <c:pt idx="660">
                  <c:v>5.4580686195054996E-2</c:v>
                </c:pt>
                <c:pt idx="661">
                  <c:v>5.4908808991664289E-2</c:v>
                </c:pt>
                <c:pt idx="662">
                  <c:v>5.4803177839848158E-2</c:v>
                </c:pt>
                <c:pt idx="663">
                  <c:v>5.4986936523750161E-2</c:v>
                </c:pt>
                <c:pt idx="664">
                  <c:v>5.4763746387980518E-2</c:v>
                </c:pt>
                <c:pt idx="665">
                  <c:v>5.4792628480003214E-2</c:v>
                </c:pt>
                <c:pt idx="666">
                  <c:v>5.4743780302552357E-2</c:v>
                </c:pt>
                <c:pt idx="667">
                  <c:v>5.488501001196433E-2</c:v>
                </c:pt>
                <c:pt idx="668">
                  <c:v>5.4789840040948778E-2</c:v>
                </c:pt>
                <c:pt idx="669">
                  <c:v>5.4886940088313144E-2</c:v>
                </c:pt>
                <c:pt idx="670">
                  <c:v>5.4753689755673025E-2</c:v>
                </c:pt>
                <c:pt idx="671">
                  <c:v>5.4841411116878562E-2</c:v>
                </c:pt>
                <c:pt idx="672">
                  <c:v>5.4717824952972297E-2</c:v>
                </c:pt>
                <c:pt idx="673">
                  <c:v>5.4602101993167097E-2</c:v>
                </c:pt>
                <c:pt idx="674">
                  <c:v>5.4693791649395189E-2</c:v>
                </c:pt>
                <c:pt idx="675">
                  <c:v>5.4491682741842566E-2</c:v>
                </c:pt>
                <c:pt idx="676">
                  <c:v>5.4146817311196672E-2</c:v>
                </c:pt>
                <c:pt idx="677">
                  <c:v>5.3955960360048287E-2</c:v>
                </c:pt>
                <c:pt idx="678">
                  <c:v>5.3390995111610377E-2</c:v>
                </c:pt>
                <c:pt idx="679">
                  <c:v>5.3798689900564918E-2</c:v>
                </c:pt>
                <c:pt idx="680">
                  <c:v>5.380823031985793E-2</c:v>
                </c:pt>
                <c:pt idx="681">
                  <c:v>5.3801191458635114E-2</c:v>
                </c:pt>
                <c:pt idx="682">
                  <c:v>5.3987345228573652E-2</c:v>
                </c:pt>
                <c:pt idx="683">
                  <c:v>5.4232399714803613E-2</c:v>
                </c:pt>
                <c:pt idx="684">
                  <c:v>5.4209593237976285E-2</c:v>
                </c:pt>
                <c:pt idx="685">
                  <c:v>5.4162904470429422E-2</c:v>
                </c:pt>
                <c:pt idx="686">
                  <c:v>5.4246592942936593E-2</c:v>
                </c:pt>
                <c:pt idx="687">
                  <c:v>5.4139129060700626E-2</c:v>
                </c:pt>
                <c:pt idx="688">
                  <c:v>5.4203500157174442E-2</c:v>
                </c:pt>
                <c:pt idx="689">
                  <c:v>5.3925847281257919E-2</c:v>
                </c:pt>
                <c:pt idx="690">
                  <c:v>5.400362223404305E-2</c:v>
                </c:pt>
                <c:pt idx="691">
                  <c:v>5.3890312952375528E-2</c:v>
                </c:pt>
                <c:pt idx="692">
                  <c:v>5.3661118462200771E-2</c:v>
                </c:pt>
                <c:pt idx="693">
                  <c:v>5.3657448356262107E-2</c:v>
                </c:pt>
                <c:pt idx="694">
                  <c:v>5.3472053060018926E-2</c:v>
                </c:pt>
                <c:pt idx="695">
                  <c:v>5.3248717617159304E-2</c:v>
                </c:pt>
                <c:pt idx="696">
                  <c:v>5.3636345792881908E-2</c:v>
                </c:pt>
                <c:pt idx="697">
                  <c:v>5.3704729736199067E-2</c:v>
                </c:pt>
                <c:pt idx="698">
                  <c:v>5.3434790277963176E-2</c:v>
                </c:pt>
                <c:pt idx="699">
                  <c:v>5.3465513902457545E-2</c:v>
                </c:pt>
                <c:pt idx="700">
                  <c:v>5.33515158580136E-2</c:v>
                </c:pt>
                <c:pt idx="701">
                  <c:v>5.3614043331385766E-2</c:v>
                </c:pt>
                <c:pt idx="702">
                  <c:v>5.3520230619513158E-2</c:v>
                </c:pt>
                <c:pt idx="703">
                  <c:v>5.3717205353334567E-2</c:v>
                </c:pt>
                <c:pt idx="704">
                  <c:v>5.3725336998385005E-2</c:v>
                </c:pt>
                <c:pt idx="705">
                  <c:v>5.4036091327194814E-2</c:v>
                </c:pt>
                <c:pt idx="706">
                  <c:v>5.4077521315385756E-2</c:v>
                </c:pt>
                <c:pt idx="707">
                  <c:v>5.3834877633106133E-2</c:v>
                </c:pt>
                <c:pt idx="708">
                  <c:v>5.4034386462992905E-2</c:v>
                </c:pt>
                <c:pt idx="709">
                  <c:v>5.4065302260376473E-2</c:v>
                </c:pt>
                <c:pt idx="710">
                  <c:v>5.4135226689812507E-2</c:v>
                </c:pt>
                <c:pt idx="711">
                  <c:v>5.3920163690188129E-2</c:v>
                </c:pt>
                <c:pt idx="712">
                  <c:v>5.412111324104471E-2</c:v>
                </c:pt>
                <c:pt idx="713">
                  <c:v>5.4355694711409552E-2</c:v>
                </c:pt>
                <c:pt idx="714">
                  <c:v>5.4551436939059686E-2</c:v>
                </c:pt>
                <c:pt idx="715">
                  <c:v>5.4591551186458434E-2</c:v>
                </c:pt>
                <c:pt idx="716">
                  <c:v>5.4484334382251427E-2</c:v>
                </c:pt>
                <c:pt idx="717">
                  <c:v>5.4331618226496424E-2</c:v>
                </c:pt>
                <c:pt idx="718">
                  <c:v>5.441424611860942E-2</c:v>
                </c:pt>
                <c:pt idx="719">
                  <c:v>5.4746676341893563E-2</c:v>
                </c:pt>
                <c:pt idx="720">
                  <c:v>5.5049281494213113E-2</c:v>
                </c:pt>
                <c:pt idx="721">
                  <c:v>5.4942834184434339E-2</c:v>
                </c:pt>
                <c:pt idx="722">
                  <c:v>5.4764770839568183E-2</c:v>
                </c:pt>
                <c:pt idx="723">
                  <c:v>5.4298681012302841E-2</c:v>
                </c:pt>
                <c:pt idx="724">
                  <c:v>5.4540977269521174E-2</c:v>
                </c:pt>
                <c:pt idx="725">
                  <c:v>5.4535147434625057E-2</c:v>
                </c:pt>
                <c:pt idx="726">
                  <c:v>5.4585282466211672E-2</c:v>
                </c:pt>
                <c:pt idx="727">
                  <c:v>5.4558617766767188E-2</c:v>
                </c:pt>
                <c:pt idx="728">
                  <c:v>5.4505191366766702E-2</c:v>
                </c:pt>
                <c:pt idx="729">
                  <c:v>5.4825354758041504E-2</c:v>
                </c:pt>
                <c:pt idx="730">
                  <c:v>5.4801160951900532E-2</c:v>
                </c:pt>
                <c:pt idx="731">
                  <c:v>5.4729892634052722E-2</c:v>
                </c:pt>
                <c:pt idx="732">
                  <c:v>5.4702223569178407E-2</c:v>
                </c:pt>
                <c:pt idx="733">
                  <c:v>5.4642740932058759E-2</c:v>
                </c:pt>
                <c:pt idx="734">
                  <c:v>5.4654859499031309E-2</c:v>
                </c:pt>
                <c:pt idx="735">
                  <c:v>5.4644912984116827E-2</c:v>
                </c:pt>
                <c:pt idx="736">
                  <c:v>5.4432241490572061E-2</c:v>
                </c:pt>
                <c:pt idx="737">
                  <c:v>5.4332428596478972E-2</c:v>
                </c:pt>
                <c:pt idx="738">
                  <c:v>5.4361864237900299E-2</c:v>
                </c:pt>
                <c:pt idx="739">
                  <c:v>5.4261193470498112E-2</c:v>
                </c:pt>
                <c:pt idx="740">
                  <c:v>5.4470601918381385E-2</c:v>
                </c:pt>
                <c:pt idx="741">
                  <c:v>5.4245966488667932E-2</c:v>
                </c:pt>
                <c:pt idx="742">
                  <c:v>5.4199171278314001E-2</c:v>
                </c:pt>
                <c:pt idx="743">
                  <c:v>5.4273730966809534E-2</c:v>
                </c:pt>
                <c:pt idx="744">
                  <c:v>5.4465284786942236E-2</c:v>
                </c:pt>
                <c:pt idx="745">
                  <c:v>5.4557362176724279E-2</c:v>
                </c:pt>
                <c:pt idx="746">
                  <c:v>5.4714424918847815E-2</c:v>
                </c:pt>
                <c:pt idx="747">
                  <c:v>5.4526067258311307E-2</c:v>
                </c:pt>
                <c:pt idx="748">
                  <c:v>5.4629639959111936E-2</c:v>
                </c:pt>
                <c:pt idx="749">
                  <c:v>5.4347756362642503E-2</c:v>
                </c:pt>
                <c:pt idx="750">
                  <c:v>5.4421730576341566E-2</c:v>
                </c:pt>
                <c:pt idx="751">
                  <c:v>5.4306127781260358E-2</c:v>
                </c:pt>
                <c:pt idx="752">
                  <c:v>5.4333895086805112E-2</c:v>
                </c:pt>
                <c:pt idx="753">
                  <c:v>5.4447538294317033E-2</c:v>
                </c:pt>
                <c:pt idx="754">
                  <c:v>5.484204336599021E-2</c:v>
                </c:pt>
                <c:pt idx="755">
                  <c:v>5.4734523275489617E-2</c:v>
                </c:pt>
                <c:pt idx="756">
                  <c:v>5.514257635187024E-2</c:v>
                </c:pt>
                <c:pt idx="757">
                  <c:v>5.5252523483325343E-2</c:v>
                </c:pt>
                <c:pt idx="758">
                  <c:v>5.544371579354071E-2</c:v>
                </c:pt>
                <c:pt idx="759">
                  <c:v>5.5911133798592527E-2</c:v>
                </c:pt>
                <c:pt idx="760">
                  <c:v>5.6070301844950557E-2</c:v>
                </c:pt>
                <c:pt idx="761">
                  <c:v>5.6071157908129943E-2</c:v>
                </c:pt>
                <c:pt idx="762">
                  <c:v>5.5914752724393384E-2</c:v>
                </c:pt>
                <c:pt idx="763">
                  <c:v>5.5922811864473281E-2</c:v>
                </c:pt>
                <c:pt idx="764">
                  <c:v>5.5760327985180838E-2</c:v>
                </c:pt>
                <c:pt idx="765">
                  <c:v>5.565503353336021E-2</c:v>
                </c:pt>
                <c:pt idx="766">
                  <c:v>5.5618922682150441E-2</c:v>
                </c:pt>
                <c:pt idx="767">
                  <c:v>5.5730883033594338E-2</c:v>
                </c:pt>
                <c:pt idx="768">
                  <c:v>5.5563721212991565E-2</c:v>
                </c:pt>
                <c:pt idx="769">
                  <c:v>5.5671558962976972E-2</c:v>
                </c:pt>
                <c:pt idx="770">
                  <c:v>5.5450147299501797E-2</c:v>
                </c:pt>
                <c:pt idx="771">
                  <c:v>5.528438713103128E-2</c:v>
                </c:pt>
                <c:pt idx="772">
                  <c:v>5.5188331990932461E-2</c:v>
                </c:pt>
                <c:pt idx="773">
                  <c:v>5.5359782734921877E-2</c:v>
                </c:pt>
                <c:pt idx="774">
                  <c:v>5.5264903713457721E-2</c:v>
                </c:pt>
                <c:pt idx="775">
                  <c:v>5.5270972285057715E-2</c:v>
                </c:pt>
                <c:pt idx="776">
                  <c:v>5.5321648042503793E-2</c:v>
                </c:pt>
                <c:pt idx="777">
                  <c:v>5.5368929170769882E-2</c:v>
                </c:pt>
                <c:pt idx="778">
                  <c:v>5.5389937654538625E-2</c:v>
                </c:pt>
                <c:pt idx="779">
                  <c:v>5.5289118911273291E-2</c:v>
                </c:pt>
                <c:pt idx="780">
                  <c:v>5.5208701222227617E-2</c:v>
                </c:pt>
                <c:pt idx="781">
                  <c:v>5.5362885889383637E-2</c:v>
                </c:pt>
                <c:pt idx="782">
                  <c:v>5.543886868190135E-2</c:v>
                </c:pt>
                <c:pt idx="783">
                  <c:v>5.553520835329312E-2</c:v>
                </c:pt>
                <c:pt idx="784">
                  <c:v>5.5562809583632994E-2</c:v>
                </c:pt>
                <c:pt idx="785">
                  <c:v>5.5781048340051508E-2</c:v>
                </c:pt>
                <c:pt idx="786">
                  <c:v>5.5504208847066826E-2</c:v>
                </c:pt>
                <c:pt idx="787">
                  <c:v>5.5684938644730821E-2</c:v>
                </c:pt>
                <c:pt idx="788">
                  <c:v>5.5827114887687275E-2</c:v>
                </c:pt>
                <c:pt idx="789">
                  <c:v>5.606175738712179E-2</c:v>
                </c:pt>
                <c:pt idx="790">
                  <c:v>5.6364474016789304E-2</c:v>
                </c:pt>
                <c:pt idx="791">
                  <c:v>5.6190109948137314E-2</c:v>
                </c:pt>
                <c:pt idx="792">
                  <c:v>5.5975856594652873E-2</c:v>
                </c:pt>
                <c:pt idx="793">
                  <c:v>5.5951495959520765E-2</c:v>
                </c:pt>
                <c:pt idx="794">
                  <c:v>5.5820806515909087E-2</c:v>
                </c:pt>
                <c:pt idx="795">
                  <c:v>5.574725762671931E-2</c:v>
                </c:pt>
                <c:pt idx="796">
                  <c:v>5.6051155478108766E-2</c:v>
                </c:pt>
                <c:pt idx="797">
                  <c:v>5.6249174310628966E-2</c:v>
                </c:pt>
                <c:pt idx="798">
                  <c:v>5.6187558579716135E-2</c:v>
                </c:pt>
                <c:pt idx="799">
                  <c:v>5.6178680519132364E-2</c:v>
                </c:pt>
                <c:pt idx="800">
                  <c:v>5.6121052858596268E-2</c:v>
                </c:pt>
                <c:pt idx="801">
                  <c:v>5.5892095883637381E-2</c:v>
                </c:pt>
                <c:pt idx="802">
                  <c:v>5.576409524060303E-2</c:v>
                </c:pt>
                <c:pt idx="803">
                  <c:v>5.5611252973724212E-2</c:v>
                </c:pt>
                <c:pt idx="804">
                  <c:v>5.5578033148340727E-2</c:v>
                </c:pt>
                <c:pt idx="805">
                  <c:v>5.5372089154334649E-2</c:v>
                </c:pt>
                <c:pt idx="806">
                  <c:v>5.5577826851654258E-2</c:v>
                </c:pt>
                <c:pt idx="807">
                  <c:v>5.5682180307231731E-2</c:v>
                </c:pt>
                <c:pt idx="808">
                  <c:v>5.5344756966442338E-2</c:v>
                </c:pt>
                <c:pt idx="809">
                  <c:v>5.558357783110994E-2</c:v>
                </c:pt>
                <c:pt idx="810">
                  <c:v>5.5938500233898146E-2</c:v>
                </c:pt>
                <c:pt idx="811">
                  <c:v>5.5955530505741639E-2</c:v>
                </c:pt>
                <c:pt idx="812">
                  <c:v>5.5994781702611046E-2</c:v>
                </c:pt>
                <c:pt idx="813">
                  <c:v>5.5855839935659499E-2</c:v>
                </c:pt>
                <c:pt idx="814">
                  <c:v>5.5975850842148081E-2</c:v>
                </c:pt>
                <c:pt idx="815">
                  <c:v>5.6034607696152969E-2</c:v>
                </c:pt>
                <c:pt idx="816">
                  <c:v>5.6047254836411056E-2</c:v>
                </c:pt>
                <c:pt idx="817">
                  <c:v>5.6157741143477678E-2</c:v>
                </c:pt>
                <c:pt idx="818">
                  <c:v>5.5857548327102137E-2</c:v>
                </c:pt>
                <c:pt idx="819">
                  <c:v>5.574938708479811E-2</c:v>
                </c:pt>
                <c:pt idx="820">
                  <c:v>5.5192783724652188E-2</c:v>
                </c:pt>
                <c:pt idx="821">
                  <c:v>5.5254206443345111E-2</c:v>
                </c:pt>
                <c:pt idx="822">
                  <c:v>5.5458779037671407E-2</c:v>
                </c:pt>
                <c:pt idx="823">
                  <c:v>5.5573008953618212E-2</c:v>
                </c:pt>
                <c:pt idx="824">
                  <c:v>5.5689001722242393E-2</c:v>
                </c:pt>
                <c:pt idx="825">
                  <c:v>5.5927069140231475E-2</c:v>
                </c:pt>
                <c:pt idx="826">
                  <c:v>5.5964006479928913E-2</c:v>
                </c:pt>
                <c:pt idx="827">
                  <c:v>5.5774047838016941E-2</c:v>
                </c:pt>
                <c:pt idx="828">
                  <c:v>5.5750454031912137E-2</c:v>
                </c:pt>
                <c:pt idx="829">
                  <c:v>5.5870814223033423E-2</c:v>
                </c:pt>
                <c:pt idx="830">
                  <c:v>5.6264800503992962E-2</c:v>
                </c:pt>
                <c:pt idx="831">
                  <c:v>5.6057870317477318E-2</c:v>
                </c:pt>
                <c:pt idx="832">
                  <c:v>5.6078444597079773E-2</c:v>
                </c:pt>
                <c:pt idx="833">
                  <c:v>5.6038633592092706E-2</c:v>
                </c:pt>
                <c:pt idx="834">
                  <c:v>5.6608122283021811E-2</c:v>
                </c:pt>
                <c:pt idx="835">
                  <c:v>5.6523713507795795E-2</c:v>
                </c:pt>
                <c:pt idx="836">
                  <c:v>5.6480423963240711E-2</c:v>
                </c:pt>
                <c:pt idx="837">
                  <c:v>5.6910673841451771E-2</c:v>
                </c:pt>
                <c:pt idx="838">
                  <c:v>5.6607869552664322E-2</c:v>
                </c:pt>
                <c:pt idx="839">
                  <c:v>5.6475774567955203E-2</c:v>
                </c:pt>
                <c:pt idx="840">
                  <c:v>5.6687352297967251E-2</c:v>
                </c:pt>
                <c:pt idx="841">
                  <c:v>5.6787195797320174E-2</c:v>
                </c:pt>
                <c:pt idx="842">
                  <c:v>5.6447375231625872E-2</c:v>
                </c:pt>
                <c:pt idx="843">
                  <c:v>5.6310305650193952E-2</c:v>
                </c:pt>
                <c:pt idx="844">
                  <c:v>5.6514919144973287E-2</c:v>
                </c:pt>
                <c:pt idx="845">
                  <c:v>5.6328207339918952E-2</c:v>
                </c:pt>
                <c:pt idx="846">
                  <c:v>5.6397239075163842E-2</c:v>
                </c:pt>
                <c:pt idx="847">
                  <c:v>5.6567610791698218E-2</c:v>
                </c:pt>
                <c:pt idx="848">
                  <c:v>5.6458001831213939E-2</c:v>
                </c:pt>
                <c:pt idx="849">
                  <c:v>5.6466585218401172E-2</c:v>
                </c:pt>
                <c:pt idx="850">
                  <c:v>5.6323916884745071E-2</c:v>
                </c:pt>
                <c:pt idx="851">
                  <c:v>5.6179003508847726E-2</c:v>
                </c:pt>
                <c:pt idx="852">
                  <c:v>5.6133949464521521E-2</c:v>
                </c:pt>
                <c:pt idx="853">
                  <c:v>5.6067102865790072E-2</c:v>
                </c:pt>
                <c:pt idx="854">
                  <c:v>5.6221886494269298E-2</c:v>
                </c:pt>
                <c:pt idx="855">
                  <c:v>5.6395499891018559E-2</c:v>
                </c:pt>
                <c:pt idx="856">
                  <c:v>5.6577175962431753E-2</c:v>
                </c:pt>
                <c:pt idx="857">
                  <c:v>5.6426111347436317E-2</c:v>
                </c:pt>
                <c:pt idx="858">
                  <c:v>5.6528900313105597E-2</c:v>
                </c:pt>
                <c:pt idx="859">
                  <c:v>5.6390602225429048E-2</c:v>
                </c:pt>
                <c:pt idx="860">
                  <c:v>5.6048175550815579E-2</c:v>
                </c:pt>
                <c:pt idx="861">
                  <c:v>5.6212285855967811E-2</c:v>
                </c:pt>
                <c:pt idx="862">
                  <c:v>5.612724710137261E-2</c:v>
                </c:pt>
                <c:pt idx="863">
                  <c:v>5.576573895306372E-2</c:v>
                </c:pt>
                <c:pt idx="864">
                  <c:v>5.5831624871292784E-2</c:v>
                </c:pt>
                <c:pt idx="865">
                  <c:v>5.5547140481700299E-2</c:v>
                </c:pt>
                <c:pt idx="866">
                  <c:v>5.5330531017941297E-2</c:v>
                </c:pt>
                <c:pt idx="867">
                  <c:v>5.5494823761018386E-2</c:v>
                </c:pt>
                <c:pt idx="868">
                  <c:v>5.5453525796944535E-2</c:v>
                </c:pt>
                <c:pt idx="869">
                  <c:v>5.5611985289492613E-2</c:v>
                </c:pt>
                <c:pt idx="870">
                  <c:v>5.5489018031620728E-2</c:v>
                </c:pt>
                <c:pt idx="871">
                  <c:v>5.5504381870818222E-2</c:v>
                </c:pt>
                <c:pt idx="872">
                  <c:v>5.5434246140774059E-2</c:v>
                </c:pt>
                <c:pt idx="873">
                  <c:v>5.5426673755425468E-2</c:v>
                </c:pt>
                <c:pt idx="874">
                  <c:v>5.5495821059357409E-2</c:v>
                </c:pt>
                <c:pt idx="875">
                  <c:v>5.5643633942594986E-2</c:v>
                </c:pt>
                <c:pt idx="876">
                  <c:v>5.5528562640779669E-2</c:v>
                </c:pt>
                <c:pt idx="877">
                  <c:v>5.556715618804757E-2</c:v>
                </c:pt>
                <c:pt idx="878">
                  <c:v>5.5470828849462084E-2</c:v>
                </c:pt>
                <c:pt idx="879">
                  <c:v>5.5450345077795463E-2</c:v>
                </c:pt>
                <c:pt idx="880">
                  <c:v>5.5071999802599143E-2</c:v>
                </c:pt>
                <c:pt idx="881">
                  <c:v>5.4607216632880137E-2</c:v>
                </c:pt>
                <c:pt idx="882">
                  <c:v>5.4585065334121073E-2</c:v>
                </c:pt>
                <c:pt idx="883">
                  <c:v>5.43558765069522E-2</c:v>
                </c:pt>
                <c:pt idx="884">
                  <c:v>5.4448304373464589E-2</c:v>
                </c:pt>
                <c:pt idx="885">
                  <c:v>5.4354380669113737E-2</c:v>
                </c:pt>
                <c:pt idx="886">
                  <c:v>5.4445737605411458E-2</c:v>
                </c:pt>
                <c:pt idx="887">
                  <c:v>5.4216713024796553E-2</c:v>
                </c:pt>
                <c:pt idx="888">
                  <c:v>5.4282643301210055E-2</c:v>
                </c:pt>
                <c:pt idx="889">
                  <c:v>5.418377405646501E-2</c:v>
                </c:pt>
                <c:pt idx="890">
                  <c:v>5.4012580335313691E-2</c:v>
                </c:pt>
                <c:pt idx="891">
                  <c:v>5.4259228071624116E-2</c:v>
                </c:pt>
                <c:pt idx="892">
                  <c:v>5.4088891958393649E-2</c:v>
                </c:pt>
                <c:pt idx="893">
                  <c:v>5.4596455062994709E-2</c:v>
                </c:pt>
                <c:pt idx="894">
                  <c:v>5.4656877621846012E-2</c:v>
                </c:pt>
                <c:pt idx="895">
                  <c:v>5.4941969335464337E-2</c:v>
                </c:pt>
                <c:pt idx="896">
                  <c:v>5.4639062904897708E-2</c:v>
                </c:pt>
                <c:pt idx="897">
                  <c:v>5.4221127961142625E-2</c:v>
                </c:pt>
                <c:pt idx="898">
                  <c:v>5.4436128099427376E-2</c:v>
                </c:pt>
                <c:pt idx="899">
                  <c:v>5.459553908477683E-2</c:v>
                </c:pt>
                <c:pt idx="900">
                  <c:v>5.4821870532423114E-2</c:v>
                </c:pt>
                <c:pt idx="901">
                  <c:v>5.4554620819034207E-2</c:v>
                </c:pt>
                <c:pt idx="902">
                  <c:v>5.4424481647185316E-2</c:v>
                </c:pt>
                <c:pt idx="903">
                  <c:v>5.4794246233880385E-2</c:v>
                </c:pt>
                <c:pt idx="904">
                  <c:v>5.4515945077657474E-2</c:v>
                </c:pt>
                <c:pt idx="905">
                  <c:v>5.433432743762065E-2</c:v>
                </c:pt>
                <c:pt idx="906">
                  <c:v>5.4199487538193133E-2</c:v>
                </c:pt>
                <c:pt idx="907">
                  <c:v>5.429279651422305E-2</c:v>
                </c:pt>
                <c:pt idx="908">
                  <c:v>5.408150663669558E-2</c:v>
                </c:pt>
                <c:pt idx="909">
                  <c:v>5.420777546064063E-2</c:v>
                </c:pt>
                <c:pt idx="910">
                  <c:v>5.4267612594603151E-2</c:v>
                </c:pt>
                <c:pt idx="911">
                  <c:v>5.4367886420488572E-2</c:v>
                </c:pt>
                <c:pt idx="912">
                  <c:v>5.4140252924779551E-2</c:v>
                </c:pt>
                <c:pt idx="913">
                  <c:v>5.4538765932609826E-2</c:v>
                </c:pt>
                <c:pt idx="914">
                  <c:v>5.4826222019481397E-2</c:v>
                </c:pt>
                <c:pt idx="915">
                  <c:v>5.493669143276448E-2</c:v>
                </c:pt>
                <c:pt idx="916">
                  <c:v>5.5025241849665563E-2</c:v>
                </c:pt>
                <c:pt idx="917">
                  <c:v>5.537641208105662E-2</c:v>
                </c:pt>
                <c:pt idx="918">
                  <c:v>5.5326535026780949E-2</c:v>
                </c:pt>
                <c:pt idx="919">
                  <c:v>5.4727303822176693E-2</c:v>
                </c:pt>
                <c:pt idx="920">
                  <c:v>5.4855070967960239E-2</c:v>
                </c:pt>
                <c:pt idx="921">
                  <c:v>5.4906780668721664E-2</c:v>
                </c:pt>
                <c:pt idx="922">
                  <c:v>5.493260943888386E-2</c:v>
                </c:pt>
                <c:pt idx="923">
                  <c:v>5.4590684303662144E-2</c:v>
                </c:pt>
                <c:pt idx="924">
                  <c:v>5.4714075609582094E-2</c:v>
                </c:pt>
                <c:pt idx="925">
                  <c:v>5.4921584617330405E-2</c:v>
                </c:pt>
                <c:pt idx="926">
                  <c:v>5.510926351035688E-2</c:v>
                </c:pt>
                <c:pt idx="927">
                  <c:v>5.5120029913170249E-2</c:v>
                </c:pt>
                <c:pt idx="928">
                  <c:v>5.5167873753374334E-2</c:v>
                </c:pt>
                <c:pt idx="929">
                  <c:v>5.537255215840696E-2</c:v>
                </c:pt>
                <c:pt idx="930">
                  <c:v>5.5460105929497884E-2</c:v>
                </c:pt>
                <c:pt idx="931">
                  <c:v>5.5557039544060181E-2</c:v>
                </c:pt>
                <c:pt idx="932">
                  <c:v>5.5537022046734809E-2</c:v>
                </c:pt>
                <c:pt idx="933">
                  <c:v>5.5465214486750451E-2</c:v>
                </c:pt>
                <c:pt idx="934">
                  <c:v>5.5358035333787109E-2</c:v>
                </c:pt>
                <c:pt idx="935">
                  <c:v>5.5464820383675985E-2</c:v>
                </c:pt>
                <c:pt idx="936">
                  <c:v>5.5417382265085767E-2</c:v>
                </c:pt>
                <c:pt idx="937">
                  <c:v>5.5676712123738432E-2</c:v>
                </c:pt>
                <c:pt idx="938">
                  <c:v>5.5735398838394533E-2</c:v>
                </c:pt>
                <c:pt idx="939">
                  <c:v>5.574359704797209E-2</c:v>
                </c:pt>
                <c:pt idx="940">
                  <c:v>5.574177469791005E-2</c:v>
                </c:pt>
                <c:pt idx="941">
                  <c:v>5.6071032511260166E-2</c:v>
                </c:pt>
                <c:pt idx="942">
                  <c:v>5.6076374613511983E-2</c:v>
                </c:pt>
                <c:pt idx="943">
                  <c:v>5.6687818358027574E-2</c:v>
                </c:pt>
                <c:pt idx="944">
                  <c:v>5.6333406930937746E-2</c:v>
                </c:pt>
                <c:pt idx="945">
                  <c:v>5.6637403770842136E-2</c:v>
                </c:pt>
                <c:pt idx="946">
                  <c:v>5.6756072573258723E-2</c:v>
                </c:pt>
                <c:pt idx="947">
                  <c:v>5.6585343505869391E-2</c:v>
                </c:pt>
                <c:pt idx="948">
                  <c:v>5.6710070851343559E-2</c:v>
                </c:pt>
                <c:pt idx="949">
                  <c:v>5.6691760624791761E-2</c:v>
                </c:pt>
                <c:pt idx="950">
                  <c:v>5.6787023883004405E-2</c:v>
                </c:pt>
                <c:pt idx="951">
                  <c:v>5.6419730037308602E-2</c:v>
                </c:pt>
                <c:pt idx="952">
                  <c:v>5.658032531524896E-2</c:v>
                </c:pt>
                <c:pt idx="953">
                  <c:v>5.6996044620191477E-2</c:v>
                </c:pt>
                <c:pt idx="954">
                  <c:v>5.6520413786222808E-2</c:v>
                </c:pt>
                <c:pt idx="955">
                  <c:v>5.6146667956214501E-2</c:v>
                </c:pt>
                <c:pt idx="956">
                  <c:v>5.6511910691709855E-2</c:v>
                </c:pt>
                <c:pt idx="957">
                  <c:v>5.6341240574465781E-2</c:v>
                </c:pt>
                <c:pt idx="958">
                  <c:v>5.6281432649443366E-2</c:v>
                </c:pt>
                <c:pt idx="959">
                  <c:v>5.6019006444649806E-2</c:v>
                </c:pt>
                <c:pt idx="960">
                  <c:v>5.5961424848733385E-2</c:v>
                </c:pt>
                <c:pt idx="961">
                  <c:v>5.5852256627140946E-2</c:v>
                </c:pt>
                <c:pt idx="962">
                  <c:v>5.5975508123245032E-2</c:v>
                </c:pt>
                <c:pt idx="963">
                  <c:v>5.6141901536079099E-2</c:v>
                </c:pt>
                <c:pt idx="964">
                  <c:v>5.606847039609647E-2</c:v>
                </c:pt>
                <c:pt idx="965">
                  <c:v>5.6080540422360915E-2</c:v>
                </c:pt>
                <c:pt idx="966">
                  <c:v>5.6166842943278214E-2</c:v>
                </c:pt>
                <c:pt idx="967">
                  <c:v>5.6478420068075644E-2</c:v>
                </c:pt>
                <c:pt idx="968">
                  <c:v>5.6662606547838196E-2</c:v>
                </c:pt>
                <c:pt idx="969">
                  <c:v>5.6622141394785781E-2</c:v>
                </c:pt>
                <c:pt idx="970">
                  <c:v>5.6490642289361619E-2</c:v>
                </c:pt>
                <c:pt idx="971">
                  <c:v>5.6003851790838666E-2</c:v>
                </c:pt>
                <c:pt idx="972">
                  <c:v>5.6021687876117811E-2</c:v>
                </c:pt>
                <c:pt idx="973">
                  <c:v>5.5777467392745465E-2</c:v>
                </c:pt>
                <c:pt idx="974">
                  <c:v>5.5638705968971823E-2</c:v>
                </c:pt>
                <c:pt idx="975">
                  <c:v>5.5414683281388863E-2</c:v>
                </c:pt>
                <c:pt idx="976">
                  <c:v>5.5061246195416622E-2</c:v>
                </c:pt>
                <c:pt idx="977">
                  <c:v>5.4984626592684868E-2</c:v>
                </c:pt>
                <c:pt idx="978">
                  <c:v>5.4562073950134377E-2</c:v>
                </c:pt>
                <c:pt idx="979">
                  <c:v>5.4733637177110515E-2</c:v>
                </c:pt>
                <c:pt idx="980">
                  <c:v>5.4817163020316292E-2</c:v>
                </c:pt>
                <c:pt idx="981">
                  <c:v>5.4812709782912257E-2</c:v>
                </c:pt>
                <c:pt idx="982">
                  <c:v>5.5122430830110189E-2</c:v>
                </c:pt>
                <c:pt idx="983">
                  <c:v>5.5363473561233244E-2</c:v>
                </c:pt>
                <c:pt idx="984">
                  <c:v>5.5398090277763608E-2</c:v>
                </c:pt>
                <c:pt idx="985">
                  <c:v>5.5504167204536999E-2</c:v>
                </c:pt>
                <c:pt idx="986">
                  <c:v>5.5383803875138707E-2</c:v>
                </c:pt>
                <c:pt idx="987">
                  <c:v>5.5582084633915452E-2</c:v>
                </c:pt>
                <c:pt idx="988">
                  <c:v>5.538821975956025E-2</c:v>
                </c:pt>
                <c:pt idx="989">
                  <c:v>5.5571658198096299E-2</c:v>
                </c:pt>
                <c:pt idx="990">
                  <c:v>5.5562797150310629E-2</c:v>
                </c:pt>
                <c:pt idx="991">
                  <c:v>5.5707777155584393E-2</c:v>
                </c:pt>
                <c:pt idx="992">
                  <c:v>5.5585689555994404E-2</c:v>
                </c:pt>
                <c:pt idx="993">
                  <c:v>5.5543953262659644E-2</c:v>
                </c:pt>
                <c:pt idx="994">
                  <c:v>5.5288068278818034E-2</c:v>
                </c:pt>
                <c:pt idx="995">
                  <c:v>5.5330901391527312E-2</c:v>
                </c:pt>
                <c:pt idx="996">
                  <c:v>5.5423824132304136E-2</c:v>
                </c:pt>
                <c:pt idx="997">
                  <c:v>5.5564943277803203E-2</c:v>
                </c:pt>
                <c:pt idx="998">
                  <c:v>5.5275420822832821E-2</c:v>
                </c:pt>
                <c:pt idx="999">
                  <c:v>5.5428909465052772E-2</c:v>
                </c:pt>
                <c:pt idx="1000">
                  <c:v>5.5495694616958136E-2</c:v>
                </c:pt>
                <c:pt idx="1001">
                  <c:v>5.5251921134889269E-2</c:v>
                </c:pt>
                <c:pt idx="1002">
                  <c:v>5.5480096392708379E-2</c:v>
                </c:pt>
                <c:pt idx="1003">
                  <c:v>5.5448851716663722E-2</c:v>
                </c:pt>
                <c:pt idx="1004">
                  <c:v>5.545484848281905E-2</c:v>
                </c:pt>
                <c:pt idx="1005">
                  <c:v>5.5159692072639981E-2</c:v>
                </c:pt>
                <c:pt idx="1006">
                  <c:v>5.5157031142467318E-2</c:v>
                </c:pt>
                <c:pt idx="1007">
                  <c:v>5.5015653801364445E-2</c:v>
                </c:pt>
                <c:pt idx="1008">
                  <c:v>5.5189954515712999E-2</c:v>
                </c:pt>
                <c:pt idx="1009">
                  <c:v>5.520577213281147E-2</c:v>
                </c:pt>
                <c:pt idx="1010">
                  <c:v>5.4980580462585228E-2</c:v>
                </c:pt>
                <c:pt idx="1011">
                  <c:v>5.5321732464015318E-2</c:v>
                </c:pt>
                <c:pt idx="1012">
                  <c:v>5.5268663554196941E-2</c:v>
                </c:pt>
                <c:pt idx="1013">
                  <c:v>5.576216576467604E-2</c:v>
                </c:pt>
                <c:pt idx="1014">
                  <c:v>5.5714747174128963E-2</c:v>
                </c:pt>
                <c:pt idx="1015">
                  <c:v>5.6016680485797145E-2</c:v>
                </c:pt>
                <c:pt idx="1016">
                  <c:v>5.5830425814143089E-2</c:v>
                </c:pt>
                <c:pt idx="1017">
                  <c:v>5.6192257830539633E-2</c:v>
                </c:pt>
                <c:pt idx="1018">
                  <c:v>5.6097578707843009E-2</c:v>
                </c:pt>
                <c:pt idx="1019">
                  <c:v>5.6074301142347266E-2</c:v>
                </c:pt>
                <c:pt idx="1020">
                  <c:v>5.5882432603976039E-2</c:v>
                </c:pt>
                <c:pt idx="1021">
                  <c:v>5.6300196141313034E-2</c:v>
                </c:pt>
                <c:pt idx="1022">
                  <c:v>5.6286533145649333E-2</c:v>
                </c:pt>
                <c:pt idx="1023">
                  <c:v>5.5794530456795145E-2</c:v>
                </c:pt>
                <c:pt idx="1024">
                  <c:v>5.5954201320894743E-2</c:v>
                </c:pt>
                <c:pt idx="1025">
                  <c:v>5.6129019124286139E-2</c:v>
                </c:pt>
                <c:pt idx="1026">
                  <c:v>5.6101553006818086E-2</c:v>
                </c:pt>
                <c:pt idx="1027">
                  <c:v>5.6164185196538569E-2</c:v>
                </c:pt>
                <c:pt idx="1028">
                  <c:v>5.6174687738090222E-2</c:v>
                </c:pt>
                <c:pt idx="1029">
                  <c:v>5.5813787948856712E-2</c:v>
                </c:pt>
                <c:pt idx="1030">
                  <c:v>5.5751805432652415E-2</c:v>
                </c:pt>
                <c:pt idx="1031">
                  <c:v>5.5625989002142134E-2</c:v>
                </c:pt>
                <c:pt idx="1032">
                  <c:v>5.5636374254717812E-2</c:v>
                </c:pt>
                <c:pt idx="1033">
                  <c:v>5.5594516245883061E-2</c:v>
                </c:pt>
                <c:pt idx="1034">
                  <c:v>5.5608026936821271E-2</c:v>
                </c:pt>
                <c:pt idx="1035">
                  <c:v>5.556089485868905E-2</c:v>
                </c:pt>
                <c:pt idx="1036">
                  <c:v>5.540395906810705E-2</c:v>
                </c:pt>
                <c:pt idx="1037">
                  <c:v>5.5406321408616802E-2</c:v>
                </c:pt>
                <c:pt idx="1038">
                  <c:v>5.5358869558960619E-2</c:v>
                </c:pt>
                <c:pt idx="1039">
                  <c:v>5.5465220232073252E-2</c:v>
                </c:pt>
                <c:pt idx="1040">
                  <c:v>5.5344300037214786E-2</c:v>
                </c:pt>
                <c:pt idx="1041">
                  <c:v>5.5490927893628333E-2</c:v>
                </c:pt>
                <c:pt idx="1042">
                  <c:v>5.5434864511229781E-2</c:v>
                </c:pt>
                <c:pt idx="1043">
                  <c:v>5.5178264059142085E-2</c:v>
                </c:pt>
                <c:pt idx="1044">
                  <c:v>5.513313943325631E-2</c:v>
                </c:pt>
                <c:pt idx="1045">
                  <c:v>5.503331989589124E-2</c:v>
                </c:pt>
                <c:pt idx="1046">
                  <c:v>5.4864790570257276E-2</c:v>
                </c:pt>
                <c:pt idx="1047">
                  <c:v>5.4652562739880318E-2</c:v>
                </c:pt>
                <c:pt idx="1048">
                  <c:v>5.4569988100655289E-2</c:v>
                </c:pt>
                <c:pt idx="1049">
                  <c:v>5.4792484329536477E-2</c:v>
                </c:pt>
                <c:pt idx="1050">
                  <c:v>5.4867110088930769E-2</c:v>
                </c:pt>
                <c:pt idx="1051">
                  <c:v>5.501125008933614E-2</c:v>
                </c:pt>
                <c:pt idx="1052">
                  <c:v>5.5248766273713223E-2</c:v>
                </c:pt>
                <c:pt idx="1053">
                  <c:v>5.5588776071518423E-2</c:v>
                </c:pt>
                <c:pt idx="1054">
                  <c:v>5.5603369457493002E-2</c:v>
                </c:pt>
                <c:pt idx="1055">
                  <c:v>5.548807754815014E-2</c:v>
                </c:pt>
                <c:pt idx="1056">
                  <c:v>5.5392667864867788E-2</c:v>
                </c:pt>
                <c:pt idx="1057">
                  <c:v>5.5049794485332822E-2</c:v>
                </c:pt>
                <c:pt idx="1058">
                  <c:v>5.5254553554595909E-2</c:v>
                </c:pt>
                <c:pt idx="1059">
                  <c:v>5.5002219444378248E-2</c:v>
                </c:pt>
                <c:pt idx="1060">
                  <c:v>5.5082036563874517E-2</c:v>
                </c:pt>
                <c:pt idx="1061">
                  <c:v>5.4855243375457573E-2</c:v>
                </c:pt>
                <c:pt idx="1062">
                  <c:v>5.4909659104256839E-2</c:v>
                </c:pt>
                <c:pt idx="1063">
                  <c:v>5.4716485115376835E-2</c:v>
                </c:pt>
                <c:pt idx="1064">
                  <c:v>5.4652139085240622E-2</c:v>
                </c:pt>
                <c:pt idx="1065">
                  <c:v>5.493903979170954E-2</c:v>
                </c:pt>
                <c:pt idx="1066">
                  <c:v>5.4935010718033375E-2</c:v>
                </c:pt>
                <c:pt idx="1067">
                  <c:v>5.4757140888657685E-2</c:v>
                </c:pt>
                <c:pt idx="1068">
                  <c:v>5.5169016622520634E-2</c:v>
                </c:pt>
                <c:pt idx="1069">
                  <c:v>5.5048260978261092E-2</c:v>
                </c:pt>
                <c:pt idx="1070">
                  <c:v>5.4649523470932014E-2</c:v>
                </c:pt>
                <c:pt idx="1071">
                  <c:v>5.4571695979635369E-2</c:v>
                </c:pt>
                <c:pt idx="1072">
                  <c:v>5.4656907501288522E-2</c:v>
                </c:pt>
                <c:pt idx="1073">
                  <c:v>5.4417221829145032E-2</c:v>
                </c:pt>
                <c:pt idx="1074">
                  <c:v>5.4398315423114275E-2</c:v>
                </c:pt>
                <c:pt idx="1075">
                  <c:v>5.4364113468125252E-2</c:v>
                </c:pt>
                <c:pt idx="1076">
                  <c:v>5.4510176301657012E-2</c:v>
                </c:pt>
                <c:pt idx="1077">
                  <c:v>5.4327207372413887E-2</c:v>
                </c:pt>
                <c:pt idx="1078">
                  <c:v>5.434961695262585E-2</c:v>
                </c:pt>
                <c:pt idx="1079">
                  <c:v>5.4669854247964805E-2</c:v>
                </c:pt>
                <c:pt idx="1080">
                  <c:v>5.4568566066013915E-2</c:v>
                </c:pt>
                <c:pt idx="1081">
                  <c:v>5.4606493454347246E-2</c:v>
                </c:pt>
                <c:pt idx="1082">
                  <c:v>5.4205128534437742E-2</c:v>
                </c:pt>
                <c:pt idx="1083">
                  <c:v>5.4198547055385939E-2</c:v>
                </c:pt>
                <c:pt idx="1084">
                  <c:v>5.4348625394893914E-2</c:v>
                </c:pt>
                <c:pt idx="1085">
                  <c:v>5.4477008922945061E-2</c:v>
                </c:pt>
                <c:pt idx="1086">
                  <c:v>5.4339072380284757E-2</c:v>
                </c:pt>
                <c:pt idx="1087">
                  <c:v>5.4439204977733024E-2</c:v>
                </c:pt>
                <c:pt idx="1088">
                  <c:v>5.4582643320593129E-2</c:v>
                </c:pt>
                <c:pt idx="1089">
                  <c:v>5.4361206327027421E-2</c:v>
                </c:pt>
                <c:pt idx="1090">
                  <c:v>5.4754270693683417E-2</c:v>
                </c:pt>
                <c:pt idx="1091">
                  <c:v>5.5121529990543316E-2</c:v>
                </c:pt>
                <c:pt idx="1092">
                  <c:v>5.5504483502614534E-2</c:v>
                </c:pt>
                <c:pt idx="1093">
                  <c:v>5.5744746468527034E-2</c:v>
                </c:pt>
                <c:pt idx="1094">
                  <c:v>5.5832943801389853E-2</c:v>
                </c:pt>
                <c:pt idx="1095">
                  <c:v>5.5682350090730151E-2</c:v>
                </c:pt>
                <c:pt idx="1096">
                  <c:v>5.5895526854468316E-2</c:v>
                </c:pt>
                <c:pt idx="1097">
                  <c:v>5.5819010232966246E-2</c:v>
                </c:pt>
                <c:pt idx="1098">
                  <c:v>5.5864387443975962E-2</c:v>
                </c:pt>
                <c:pt idx="1099">
                  <c:v>5.6051024676659796E-2</c:v>
                </c:pt>
                <c:pt idx="1100">
                  <c:v>5.5689103333264496E-2</c:v>
                </c:pt>
                <c:pt idx="1101">
                  <c:v>5.5922073534219761E-2</c:v>
                </c:pt>
                <c:pt idx="1102">
                  <c:v>5.5931335275330021E-2</c:v>
                </c:pt>
                <c:pt idx="1103">
                  <c:v>5.6124182264472883E-2</c:v>
                </c:pt>
                <c:pt idx="1104">
                  <c:v>5.6050413795804596E-2</c:v>
                </c:pt>
                <c:pt idx="1105">
                  <c:v>5.6136158118429112E-2</c:v>
                </c:pt>
                <c:pt idx="1106">
                  <c:v>5.5955838972890318E-2</c:v>
                </c:pt>
                <c:pt idx="1107">
                  <c:v>5.5931078782363253E-2</c:v>
                </c:pt>
                <c:pt idx="1108">
                  <c:v>5.5840299079313975E-2</c:v>
                </c:pt>
                <c:pt idx="1109">
                  <c:v>5.6030684663722206E-2</c:v>
                </c:pt>
                <c:pt idx="1110">
                  <c:v>5.5738443464461052E-2</c:v>
                </c:pt>
                <c:pt idx="1111">
                  <c:v>5.5727434244574527E-2</c:v>
                </c:pt>
                <c:pt idx="1112">
                  <c:v>5.5959250036373941E-2</c:v>
                </c:pt>
                <c:pt idx="1113">
                  <c:v>5.56220509971357E-2</c:v>
                </c:pt>
                <c:pt idx="1114">
                  <c:v>5.5529497677287556E-2</c:v>
                </c:pt>
                <c:pt idx="1115">
                  <c:v>5.5439720775585032E-2</c:v>
                </c:pt>
                <c:pt idx="1116">
                  <c:v>5.5267048819622314E-2</c:v>
                </c:pt>
                <c:pt idx="1117">
                  <c:v>5.5454120142905482E-2</c:v>
                </c:pt>
                <c:pt idx="1118">
                  <c:v>5.5205585945507465E-2</c:v>
                </c:pt>
                <c:pt idx="1119">
                  <c:v>5.5097943522580337E-2</c:v>
                </c:pt>
                <c:pt idx="1120">
                  <c:v>5.4965821631491094E-2</c:v>
                </c:pt>
                <c:pt idx="1121">
                  <c:v>5.4931107371623447E-2</c:v>
                </c:pt>
                <c:pt idx="1122">
                  <c:v>5.4613511714132715E-2</c:v>
                </c:pt>
                <c:pt idx="1123">
                  <c:v>5.4694273421556978E-2</c:v>
                </c:pt>
                <c:pt idx="1124">
                  <c:v>5.5178582995729787E-2</c:v>
                </c:pt>
                <c:pt idx="1125">
                  <c:v>5.5142876474501522E-2</c:v>
                </c:pt>
                <c:pt idx="1126">
                  <c:v>5.5311638698120544E-2</c:v>
                </c:pt>
                <c:pt idx="1127">
                  <c:v>5.5224924358668173E-2</c:v>
                </c:pt>
                <c:pt idx="1128">
                  <c:v>5.4990076703125772E-2</c:v>
                </c:pt>
                <c:pt idx="1129">
                  <c:v>5.5071659844482854E-2</c:v>
                </c:pt>
                <c:pt idx="1130">
                  <c:v>5.5291357553507274E-2</c:v>
                </c:pt>
                <c:pt idx="1131">
                  <c:v>5.5270568115254069E-2</c:v>
                </c:pt>
                <c:pt idx="1132">
                  <c:v>5.4971865247304526E-2</c:v>
                </c:pt>
                <c:pt idx="1133">
                  <c:v>5.484062108465896E-2</c:v>
                </c:pt>
                <c:pt idx="1134">
                  <c:v>5.4748262724849825E-2</c:v>
                </c:pt>
                <c:pt idx="1135">
                  <c:v>5.4870849883097199E-2</c:v>
                </c:pt>
                <c:pt idx="1136">
                  <c:v>5.4842948151872455E-2</c:v>
                </c:pt>
                <c:pt idx="1137">
                  <c:v>5.47014248718918E-2</c:v>
                </c:pt>
                <c:pt idx="1138">
                  <c:v>5.5000107607563277E-2</c:v>
                </c:pt>
                <c:pt idx="1139">
                  <c:v>5.4797448141567472E-2</c:v>
                </c:pt>
                <c:pt idx="1140">
                  <c:v>5.5000970742359698E-2</c:v>
                </c:pt>
                <c:pt idx="1141">
                  <c:v>5.4885875375476754E-2</c:v>
                </c:pt>
                <c:pt idx="1142">
                  <c:v>5.4624174355964006E-2</c:v>
                </c:pt>
                <c:pt idx="1143">
                  <c:v>5.461083513985901E-2</c:v>
                </c:pt>
                <c:pt idx="1144">
                  <c:v>5.4349023659493775E-2</c:v>
                </c:pt>
                <c:pt idx="1145">
                  <c:v>5.4450550658827611E-2</c:v>
                </c:pt>
                <c:pt idx="1146">
                  <c:v>5.4432423389276133E-2</c:v>
                </c:pt>
                <c:pt idx="1147">
                  <c:v>5.4297021564573299E-2</c:v>
                </c:pt>
                <c:pt idx="1148">
                  <c:v>5.412894631948436E-2</c:v>
                </c:pt>
                <c:pt idx="1149">
                  <c:v>5.4153342927888225E-2</c:v>
                </c:pt>
                <c:pt idx="1150">
                  <c:v>5.4074870127840388E-2</c:v>
                </c:pt>
                <c:pt idx="1151">
                  <c:v>5.4004602029000495E-2</c:v>
                </c:pt>
                <c:pt idx="1152">
                  <c:v>5.3956931597723079E-2</c:v>
                </c:pt>
                <c:pt idx="1153">
                  <c:v>5.3876648549945734E-2</c:v>
                </c:pt>
                <c:pt idx="1154">
                  <c:v>5.3788332673161632E-2</c:v>
                </c:pt>
                <c:pt idx="1155">
                  <c:v>5.4079180990903079E-2</c:v>
                </c:pt>
                <c:pt idx="1156">
                  <c:v>5.3952295405008129E-2</c:v>
                </c:pt>
                <c:pt idx="1157">
                  <c:v>5.3951030828062893E-2</c:v>
                </c:pt>
                <c:pt idx="1158">
                  <c:v>5.4257586049134034E-2</c:v>
                </c:pt>
                <c:pt idx="1159">
                  <c:v>5.4495508999765352E-2</c:v>
                </c:pt>
                <c:pt idx="1160">
                  <c:v>5.4673427377767939E-2</c:v>
                </c:pt>
                <c:pt idx="1161">
                  <c:v>5.4851628282101487E-2</c:v>
                </c:pt>
                <c:pt idx="1162">
                  <c:v>5.4677695893017152E-2</c:v>
                </c:pt>
                <c:pt idx="1163">
                  <c:v>5.4495227719624804E-2</c:v>
                </c:pt>
                <c:pt idx="1164">
                  <c:v>5.4545049646954571E-2</c:v>
                </c:pt>
                <c:pt idx="1165">
                  <c:v>5.44062260329898E-2</c:v>
                </c:pt>
                <c:pt idx="1166">
                  <c:v>5.4378345082211052E-2</c:v>
                </c:pt>
                <c:pt idx="1167">
                  <c:v>5.4506632465120712E-2</c:v>
                </c:pt>
                <c:pt idx="1168">
                  <c:v>5.4438191012340202E-2</c:v>
                </c:pt>
                <c:pt idx="1169">
                  <c:v>5.4369494877857388E-2</c:v>
                </c:pt>
                <c:pt idx="1170">
                  <c:v>5.4495566053521287E-2</c:v>
                </c:pt>
                <c:pt idx="1171">
                  <c:v>5.4529840959488658E-2</c:v>
                </c:pt>
                <c:pt idx="1172">
                  <c:v>5.4497615582513884E-2</c:v>
                </c:pt>
                <c:pt idx="1173">
                  <c:v>5.4566153769266844E-2</c:v>
                </c:pt>
                <c:pt idx="1174">
                  <c:v>5.4504870743026061E-2</c:v>
                </c:pt>
                <c:pt idx="1175">
                  <c:v>5.4443730382369646E-2</c:v>
                </c:pt>
                <c:pt idx="1176">
                  <c:v>5.4611225601388182E-2</c:v>
                </c:pt>
                <c:pt idx="1177">
                  <c:v>5.4764652060742672E-2</c:v>
                </c:pt>
                <c:pt idx="1178">
                  <c:v>5.4875626747550879E-2</c:v>
                </c:pt>
                <c:pt idx="1179">
                  <c:v>5.4764741935175977E-2</c:v>
                </c:pt>
                <c:pt idx="1180">
                  <c:v>5.4433068943814479E-2</c:v>
                </c:pt>
                <c:pt idx="1181">
                  <c:v>5.4544236516328774E-2</c:v>
                </c:pt>
                <c:pt idx="1182">
                  <c:v>5.4736704066254777E-2</c:v>
                </c:pt>
                <c:pt idx="1183">
                  <c:v>5.4842250201426142E-2</c:v>
                </c:pt>
                <c:pt idx="1184">
                  <c:v>5.4570072171728094E-2</c:v>
                </c:pt>
                <c:pt idx="1185">
                  <c:v>5.4484489229996429E-2</c:v>
                </c:pt>
                <c:pt idx="1186">
                  <c:v>5.4428371512203207E-2</c:v>
                </c:pt>
                <c:pt idx="1187">
                  <c:v>5.4238592264963206E-2</c:v>
                </c:pt>
                <c:pt idx="1188">
                  <c:v>5.408707233062042E-2</c:v>
                </c:pt>
                <c:pt idx="1189">
                  <c:v>5.3982729526223697E-2</c:v>
                </c:pt>
                <c:pt idx="1190">
                  <c:v>5.4140431351442947E-2</c:v>
                </c:pt>
                <c:pt idx="1191">
                  <c:v>5.4223117883140708E-2</c:v>
                </c:pt>
                <c:pt idx="1192">
                  <c:v>5.4331048644134523E-2</c:v>
                </c:pt>
                <c:pt idx="1193">
                  <c:v>5.4408838967049414E-2</c:v>
                </c:pt>
                <c:pt idx="1194">
                  <c:v>5.439239424459285E-2</c:v>
                </c:pt>
                <c:pt idx="1195">
                  <c:v>5.417332527762065E-2</c:v>
                </c:pt>
                <c:pt idx="1196">
                  <c:v>5.4365419489396653E-2</c:v>
                </c:pt>
                <c:pt idx="1197">
                  <c:v>5.4649367207825712E-2</c:v>
                </c:pt>
                <c:pt idx="1198">
                  <c:v>5.4500560527108714E-2</c:v>
                </c:pt>
                <c:pt idx="1199">
                  <c:v>5.4509662851763639E-2</c:v>
                </c:pt>
                <c:pt idx="1200">
                  <c:v>5.4363066815212024E-2</c:v>
                </c:pt>
                <c:pt idx="1201">
                  <c:v>5.4336638497057221E-2</c:v>
                </c:pt>
                <c:pt idx="1202">
                  <c:v>5.4492954902040813E-2</c:v>
                </c:pt>
                <c:pt idx="1203">
                  <c:v>5.4394315826599156E-2</c:v>
                </c:pt>
                <c:pt idx="1204">
                  <c:v>5.4379420103483234E-2</c:v>
                </c:pt>
                <c:pt idx="1205">
                  <c:v>5.4546099990256558E-2</c:v>
                </c:pt>
                <c:pt idx="1206">
                  <c:v>5.4620073346223902E-2</c:v>
                </c:pt>
                <c:pt idx="1207">
                  <c:v>5.4663507793567281E-2</c:v>
                </c:pt>
                <c:pt idx="1208">
                  <c:v>5.4912628565193806E-2</c:v>
                </c:pt>
                <c:pt idx="1209">
                  <c:v>5.4809082686317678E-2</c:v>
                </c:pt>
                <c:pt idx="1210">
                  <c:v>5.4585039294568108E-2</c:v>
                </c:pt>
                <c:pt idx="1211">
                  <c:v>5.4631610176848686E-2</c:v>
                </c:pt>
                <c:pt idx="1212">
                  <c:v>5.4370742645274792E-2</c:v>
                </c:pt>
                <c:pt idx="1213">
                  <c:v>5.429914378733617E-2</c:v>
                </c:pt>
                <c:pt idx="1214">
                  <c:v>5.4390261166841897E-2</c:v>
                </c:pt>
                <c:pt idx="1215">
                  <c:v>5.4678408062504541E-2</c:v>
                </c:pt>
                <c:pt idx="1216">
                  <c:v>5.4417870509342901E-2</c:v>
                </c:pt>
                <c:pt idx="1217">
                  <c:v>5.4385991563394354E-2</c:v>
                </c:pt>
                <c:pt idx="1218">
                  <c:v>5.4387743114575948E-2</c:v>
                </c:pt>
                <c:pt idx="1219">
                  <c:v>5.4327160268819168E-2</c:v>
                </c:pt>
                <c:pt idx="1220">
                  <c:v>5.3841649491415247E-2</c:v>
                </c:pt>
                <c:pt idx="1221">
                  <c:v>5.3986304684495036E-2</c:v>
                </c:pt>
                <c:pt idx="1222">
                  <c:v>5.3812857383408082E-2</c:v>
                </c:pt>
                <c:pt idx="1223">
                  <c:v>5.3844274840967994E-2</c:v>
                </c:pt>
                <c:pt idx="1224">
                  <c:v>5.3703719255458388E-2</c:v>
                </c:pt>
                <c:pt idx="1225">
                  <c:v>5.3893145488225214E-2</c:v>
                </c:pt>
                <c:pt idx="1226">
                  <c:v>5.3746332142033552E-2</c:v>
                </c:pt>
                <c:pt idx="1227">
                  <c:v>5.3851533580849771E-2</c:v>
                </c:pt>
                <c:pt idx="1228">
                  <c:v>5.3941241195997323E-2</c:v>
                </c:pt>
                <c:pt idx="1229">
                  <c:v>5.399987113283667E-2</c:v>
                </c:pt>
                <c:pt idx="1230">
                  <c:v>5.3868745713703529E-2</c:v>
                </c:pt>
                <c:pt idx="1231">
                  <c:v>5.3895064690652243E-2</c:v>
                </c:pt>
                <c:pt idx="1232">
                  <c:v>5.3730432358522928E-2</c:v>
                </c:pt>
                <c:pt idx="1233">
                  <c:v>5.3870998769302937E-2</c:v>
                </c:pt>
                <c:pt idx="1234">
                  <c:v>5.3932512745363016E-2</c:v>
                </c:pt>
                <c:pt idx="1235">
                  <c:v>5.3847013023530177E-2</c:v>
                </c:pt>
                <c:pt idx="1236">
                  <c:v>5.3747822905875299E-2</c:v>
                </c:pt>
                <c:pt idx="1237">
                  <c:v>5.3736527369095843E-2</c:v>
                </c:pt>
                <c:pt idx="1238">
                  <c:v>5.3669966843191412E-2</c:v>
                </c:pt>
                <c:pt idx="1239">
                  <c:v>5.3792958160467572E-2</c:v>
                </c:pt>
                <c:pt idx="1240">
                  <c:v>5.3796275752733193E-2</c:v>
                </c:pt>
                <c:pt idx="1241">
                  <c:v>5.3985992914596596E-2</c:v>
                </c:pt>
                <c:pt idx="1242">
                  <c:v>5.426743733767371E-2</c:v>
                </c:pt>
                <c:pt idx="1243">
                  <c:v>5.4188118914937147E-2</c:v>
                </c:pt>
                <c:pt idx="1244">
                  <c:v>5.4245829452960997E-2</c:v>
                </c:pt>
                <c:pt idx="1245">
                  <c:v>5.4162915394438238E-2</c:v>
                </c:pt>
                <c:pt idx="1246">
                  <c:v>5.4254416866159151E-2</c:v>
                </c:pt>
                <c:pt idx="1247">
                  <c:v>5.4232756622302661E-2</c:v>
                </c:pt>
                <c:pt idx="1248">
                  <c:v>5.4407398230401784E-2</c:v>
                </c:pt>
                <c:pt idx="1249">
                  <c:v>5.4531303818930052E-2</c:v>
                </c:pt>
                <c:pt idx="1250">
                  <c:v>5.4523132960324905E-2</c:v>
                </c:pt>
                <c:pt idx="1251">
                  <c:v>5.4469393582282657E-2</c:v>
                </c:pt>
                <c:pt idx="1252">
                  <c:v>5.443232538365516E-2</c:v>
                </c:pt>
                <c:pt idx="1253">
                  <c:v>5.4423287438862079E-2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8-4C94-ABBC-A739C13EE384}"/>
            </c:ext>
          </c:extLst>
        </c:ser>
        <c:ser>
          <c:idx val="4"/>
          <c:order val="4"/>
          <c:tx>
            <c:strRef>
              <c:f>'Parameters &amp; Simulation'!$I$2</c:f>
              <c:strCache>
                <c:ptCount val="1"/>
                <c:pt idx="0">
                  <c:v>Sim.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Simulation'!$I$3:$I$1256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3.9462032531033496E-3</c:v>
                </c:pt>
                <c:pt idx="2">
                  <c:v>5.4560789209799196E-3</c:v>
                </c:pt>
                <c:pt idx="3">
                  <c:v>6.9437362405442883E-3</c:v>
                </c:pt>
                <c:pt idx="4">
                  <c:v>8.3371262144141048E-3</c:v>
                </c:pt>
                <c:pt idx="5">
                  <c:v>9.7128831819408637E-3</c:v>
                </c:pt>
                <c:pt idx="6">
                  <c:v>1.0853434012477327E-2</c:v>
                </c:pt>
                <c:pt idx="7">
                  <c:v>1.2273217957125195E-2</c:v>
                </c:pt>
                <c:pt idx="8">
                  <c:v>1.3558453984437184E-2</c:v>
                </c:pt>
                <c:pt idx="9">
                  <c:v>1.4759714555139733E-2</c:v>
                </c:pt>
                <c:pt idx="10">
                  <c:v>1.5909310539999184E-2</c:v>
                </c:pt>
                <c:pt idx="11">
                  <c:v>1.7069518166278629E-2</c:v>
                </c:pt>
                <c:pt idx="12">
                  <c:v>1.8071775784089219E-2</c:v>
                </c:pt>
                <c:pt idx="13">
                  <c:v>1.9179598813740616E-2</c:v>
                </c:pt>
                <c:pt idx="14">
                  <c:v>2.008435345321152E-2</c:v>
                </c:pt>
                <c:pt idx="15">
                  <c:v>2.1114600869714117E-2</c:v>
                </c:pt>
                <c:pt idx="16">
                  <c:v>2.1828919767884432E-2</c:v>
                </c:pt>
                <c:pt idx="17">
                  <c:v>2.2984808200179525E-2</c:v>
                </c:pt>
                <c:pt idx="18">
                  <c:v>2.4216038124642923E-2</c:v>
                </c:pt>
                <c:pt idx="19">
                  <c:v>2.5262341389548644E-2</c:v>
                </c:pt>
                <c:pt idx="20">
                  <c:v>2.6043872582947387E-2</c:v>
                </c:pt>
                <c:pt idx="21">
                  <c:v>2.6967277356336077E-2</c:v>
                </c:pt>
                <c:pt idx="22">
                  <c:v>2.7769701233675313E-2</c:v>
                </c:pt>
                <c:pt idx="23">
                  <c:v>2.8663919521200738E-2</c:v>
                </c:pt>
                <c:pt idx="24">
                  <c:v>2.9482079174955791E-2</c:v>
                </c:pt>
                <c:pt idx="25">
                  <c:v>3.0298908080545726E-2</c:v>
                </c:pt>
                <c:pt idx="26">
                  <c:v>3.0854730416448602E-2</c:v>
                </c:pt>
                <c:pt idx="27">
                  <c:v>3.1376793407077171E-2</c:v>
                </c:pt>
                <c:pt idx="28">
                  <c:v>3.1984794596928316E-2</c:v>
                </c:pt>
                <c:pt idx="29">
                  <c:v>3.2548935572784092E-2</c:v>
                </c:pt>
                <c:pt idx="30">
                  <c:v>3.3063141334235782E-2</c:v>
                </c:pt>
                <c:pt idx="31">
                  <c:v>3.3754220011056699E-2</c:v>
                </c:pt>
                <c:pt idx="32">
                  <c:v>3.4270794425230816E-2</c:v>
                </c:pt>
                <c:pt idx="33">
                  <c:v>3.4736822386724951E-2</c:v>
                </c:pt>
                <c:pt idx="34">
                  <c:v>3.5571605733596481E-2</c:v>
                </c:pt>
                <c:pt idx="35">
                  <c:v>3.5976377387957274E-2</c:v>
                </c:pt>
                <c:pt idx="36">
                  <c:v>3.6520374945246709E-2</c:v>
                </c:pt>
                <c:pt idx="37">
                  <c:v>3.6855476478283911E-2</c:v>
                </c:pt>
                <c:pt idx="38">
                  <c:v>3.7664541754662315E-2</c:v>
                </c:pt>
                <c:pt idx="39">
                  <c:v>3.7949930946684168E-2</c:v>
                </c:pt>
                <c:pt idx="40">
                  <c:v>3.8329963078935825E-2</c:v>
                </c:pt>
                <c:pt idx="41">
                  <c:v>3.8545367883640311E-2</c:v>
                </c:pt>
                <c:pt idx="42">
                  <c:v>3.9099522288490014E-2</c:v>
                </c:pt>
                <c:pt idx="43">
                  <c:v>3.9615100786985269E-2</c:v>
                </c:pt>
                <c:pt idx="44">
                  <c:v>4.0059601950153907E-2</c:v>
                </c:pt>
                <c:pt idx="45">
                  <c:v>4.0564291647912115E-2</c:v>
                </c:pt>
                <c:pt idx="46">
                  <c:v>4.0902300853499683E-2</c:v>
                </c:pt>
                <c:pt idx="47">
                  <c:v>4.105247194022689E-2</c:v>
                </c:pt>
                <c:pt idx="48">
                  <c:v>4.116273462626454E-2</c:v>
                </c:pt>
                <c:pt idx="49">
                  <c:v>4.1483232554419443E-2</c:v>
                </c:pt>
                <c:pt idx="50">
                  <c:v>4.1822492593257016E-2</c:v>
                </c:pt>
                <c:pt idx="51">
                  <c:v>4.2345235388638221E-2</c:v>
                </c:pt>
                <c:pt idx="52">
                  <c:v>4.257578664656933E-2</c:v>
                </c:pt>
                <c:pt idx="53">
                  <c:v>4.3105403123775775E-2</c:v>
                </c:pt>
                <c:pt idx="54">
                  <c:v>4.3624846188383005E-2</c:v>
                </c:pt>
                <c:pt idx="55">
                  <c:v>4.3710430261307651E-2</c:v>
                </c:pt>
                <c:pt idx="56">
                  <c:v>4.4162154688902305E-2</c:v>
                </c:pt>
                <c:pt idx="57">
                  <c:v>4.438605907853993E-2</c:v>
                </c:pt>
                <c:pt idx="58">
                  <c:v>4.478426867344875E-2</c:v>
                </c:pt>
                <c:pt idx="59">
                  <c:v>4.4874252151364688E-2</c:v>
                </c:pt>
                <c:pt idx="60">
                  <c:v>4.5328937409055949E-2</c:v>
                </c:pt>
                <c:pt idx="61">
                  <c:v>4.5846575121884024E-2</c:v>
                </c:pt>
                <c:pt idx="62">
                  <c:v>4.6104853012464565E-2</c:v>
                </c:pt>
                <c:pt idx="63">
                  <c:v>4.6260066047792446E-2</c:v>
                </c:pt>
                <c:pt idx="64">
                  <c:v>4.6469468047890157E-2</c:v>
                </c:pt>
                <c:pt idx="65">
                  <c:v>4.6748169699389892E-2</c:v>
                </c:pt>
                <c:pt idx="66">
                  <c:v>4.7029705470134367E-2</c:v>
                </c:pt>
                <c:pt idx="67">
                  <c:v>4.7146759165583439E-2</c:v>
                </c:pt>
                <c:pt idx="68">
                  <c:v>4.7569496374094772E-2</c:v>
                </c:pt>
                <c:pt idx="69">
                  <c:v>4.7825485551136714E-2</c:v>
                </c:pt>
                <c:pt idx="70">
                  <c:v>4.8072067064231186E-2</c:v>
                </c:pt>
                <c:pt idx="71">
                  <c:v>4.8262115272768989E-2</c:v>
                </c:pt>
                <c:pt idx="72">
                  <c:v>4.8575521765231597E-2</c:v>
                </c:pt>
                <c:pt idx="73">
                  <c:v>4.8649793203905049E-2</c:v>
                </c:pt>
                <c:pt idx="74">
                  <c:v>4.9112249479022936E-2</c:v>
                </c:pt>
                <c:pt idx="75">
                  <c:v>4.9231981829484732E-2</c:v>
                </c:pt>
                <c:pt idx="76">
                  <c:v>4.9302223330243491E-2</c:v>
                </c:pt>
                <c:pt idx="77">
                  <c:v>4.9006559829641347E-2</c:v>
                </c:pt>
                <c:pt idx="78">
                  <c:v>4.9064017424052461E-2</c:v>
                </c:pt>
                <c:pt idx="79">
                  <c:v>4.9437671558476955E-2</c:v>
                </c:pt>
                <c:pt idx="80">
                  <c:v>4.9801268025040535E-2</c:v>
                </c:pt>
                <c:pt idx="81">
                  <c:v>5.0070942621655519E-2</c:v>
                </c:pt>
                <c:pt idx="82">
                  <c:v>5.0030628837516737E-2</c:v>
                </c:pt>
                <c:pt idx="83">
                  <c:v>5.0654616020277675E-2</c:v>
                </c:pt>
                <c:pt idx="84">
                  <c:v>5.0618020746794785E-2</c:v>
                </c:pt>
                <c:pt idx="85">
                  <c:v>5.0575244598429221E-2</c:v>
                </c:pt>
                <c:pt idx="86">
                  <c:v>5.0793095184204044E-2</c:v>
                </c:pt>
                <c:pt idx="87">
                  <c:v>5.0937136921466994E-2</c:v>
                </c:pt>
                <c:pt idx="88">
                  <c:v>5.1157984077204649E-2</c:v>
                </c:pt>
                <c:pt idx="89">
                  <c:v>5.1125091455793879E-2</c:v>
                </c:pt>
                <c:pt idx="90">
                  <c:v>5.1466217738057728E-2</c:v>
                </c:pt>
                <c:pt idx="91">
                  <c:v>5.1509095488297456E-2</c:v>
                </c:pt>
                <c:pt idx="92">
                  <c:v>5.1485730765984256E-2</c:v>
                </c:pt>
                <c:pt idx="93">
                  <c:v>5.1500635652502201E-2</c:v>
                </c:pt>
                <c:pt idx="94">
                  <c:v>5.1394522508662006E-2</c:v>
                </c:pt>
                <c:pt idx="95">
                  <c:v>5.138896706377933E-2</c:v>
                </c:pt>
                <c:pt idx="96">
                  <c:v>5.1823741698764594E-2</c:v>
                </c:pt>
                <c:pt idx="97">
                  <c:v>5.1691032270381264E-2</c:v>
                </c:pt>
                <c:pt idx="98">
                  <c:v>5.1780558518051759E-2</c:v>
                </c:pt>
                <c:pt idx="99">
                  <c:v>5.1919144025438388E-2</c:v>
                </c:pt>
                <c:pt idx="100">
                  <c:v>5.206710452926884E-2</c:v>
                </c:pt>
                <c:pt idx="101">
                  <c:v>5.2248833723303065E-2</c:v>
                </c:pt>
                <c:pt idx="102">
                  <c:v>5.2275176472284392E-2</c:v>
                </c:pt>
                <c:pt idx="103">
                  <c:v>5.2553112060439076E-2</c:v>
                </c:pt>
                <c:pt idx="104">
                  <c:v>5.2517765273927937E-2</c:v>
                </c:pt>
                <c:pt idx="105">
                  <c:v>5.2945135613020333E-2</c:v>
                </c:pt>
                <c:pt idx="106">
                  <c:v>5.3111054770671226E-2</c:v>
                </c:pt>
                <c:pt idx="107">
                  <c:v>5.3074429362574387E-2</c:v>
                </c:pt>
                <c:pt idx="108">
                  <c:v>5.3308711904759443E-2</c:v>
                </c:pt>
                <c:pt idx="109">
                  <c:v>5.3182117597816908E-2</c:v>
                </c:pt>
                <c:pt idx="110">
                  <c:v>5.3229756187451238E-2</c:v>
                </c:pt>
                <c:pt idx="111">
                  <c:v>5.3163743132492947E-2</c:v>
                </c:pt>
                <c:pt idx="112">
                  <c:v>5.3037865864668778E-2</c:v>
                </c:pt>
                <c:pt idx="113">
                  <c:v>5.3188140787804768E-2</c:v>
                </c:pt>
                <c:pt idx="114">
                  <c:v>5.3339237053499015E-2</c:v>
                </c:pt>
                <c:pt idx="115">
                  <c:v>5.3439088031784453E-2</c:v>
                </c:pt>
                <c:pt idx="116">
                  <c:v>5.3505778580157592E-2</c:v>
                </c:pt>
                <c:pt idx="117">
                  <c:v>5.3559989592289733E-2</c:v>
                </c:pt>
                <c:pt idx="118">
                  <c:v>5.3554961636552358E-2</c:v>
                </c:pt>
                <c:pt idx="119">
                  <c:v>5.3901224436485776E-2</c:v>
                </c:pt>
                <c:pt idx="120">
                  <c:v>5.3854857904580965E-2</c:v>
                </c:pt>
                <c:pt idx="121">
                  <c:v>5.4203224399720057E-2</c:v>
                </c:pt>
                <c:pt idx="122">
                  <c:v>5.3864487484714077E-2</c:v>
                </c:pt>
                <c:pt idx="123">
                  <c:v>5.3722543140729245E-2</c:v>
                </c:pt>
                <c:pt idx="124">
                  <c:v>5.3926425252780248E-2</c:v>
                </c:pt>
                <c:pt idx="125">
                  <c:v>5.3752617386375198E-2</c:v>
                </c:pt>
                <c:pt idx="126">
                  <c:v>5.3780105728850461E-2</c:v>
                </c:pt>
                <c:pt idx="127">
                  <c:v>5.3777077710972988E-2</c:v>
                </c:pt>
                <c:pt idx="128">
                  <c:v>5.4005486470257977E-2</c:v>
                </c:pt>
                <c:pt idx="129">
                  <c:v>5.3964996569151935E-2</c:v>
                </c:pt>
                <c:pt idx="130">
                  <c:v>5.3996734333395489E-2</c:v>
                </c:pt>
                <c:pt idx="131">
                  <c:v>5.4046354819321435E-2</c:v>
                </c:pt>
                <c:pt idx="132">
                  <c:v>5.4149313197266888E-2</c:v>
                </c:pt>
                <c:pt idx="133">
                  <c:v>5.4328204402541588E-2</c:v>
                </c:pt>
                <c:pt idx="134">
                  <c:v>5.4713633054574634E-2</c:v>
                </c:pt>
                <c:pt idx="135">
                  <c:v>5.4877682148217567E-2</c:v>
                </c:pt>
                <c:pt idx="136">
                  <c:v>5.5122079424466307E-2</c:v>
                </c:pt>
                <c:pt idx="137">
                  <c:v>5.478979859955263E-2</c:v>
                </c:pt>
                <c:pt idx="138">
                  <c:v>5.4925314202922598E-2</c:v>
                </c:pt>
                <c:pt idx="139">
                  <c:v>5.5044310510336848E-2</c:v>
                </c:pt>
                <c:pt idx="140">
                  <c:v>5.4956776421782615E-2</c:v>
                </c:pt>
                <c:pt idx="141">
                  <c:v>5.5245463829293059E-2</c:v>
                </c:pt>
                <c:pt idx="142">
                  <c:v>5.5135290714682435E-2</c:v>
                </c:pt>
                <c:pt idx="143">
                  <c:v>5.4986903852377943E-2</c:v>
                </c:pt>
                <c:pt idx="144">
                  <c:v>5.4840573155661473E-2</c:v>
                </c:pt>
                <c:pt idx="145">
                  <c:v>5.4829173154241448E-2</c:v>
                </c:pt>
                <c:pt idx="146">
                  <c:v>5.5313343836697178E-2</c:v>
                </c:pt>
                <c:pt idx="147">
                  <c:v>5.4882026072229376E-2</c:v>
                </c:pt>
                <c:pt idx="148">
                  <c:v>5.5013308117502192E-2</c:v>
                </c:pt>
                <c:pt idx="149">
                  <c:v>5.5252523317452402E-2</c:v>
                </c:pt>
                <c:pt idx="150">
                  <c:v>5.5307814192646437E-2</c:v>
                </c:pt>
                <c:pt idx="151">
                  <c:v>5.5853858732973431E-2</c:v>
                </c:pt>
                <c:pt idx="152">
                  <c:v>5.5658313355551346E-2</c:v>
                </c:pt>
                <c:pt idx="153">
                  <c:v>5.5523920589865244E-2</c:v>
                </c:pt>
                <c:pt idx="154">
                  <c:v>5.5680384532183158E-2</c:v>
                </c:pt>
                <c:pt idx="155">
                  <c:v>5.576255973507592E-2</c:v>
                </c:pt>
                <c:pt idx="156">
                  <c:v>5.5869106201048124E-2</c:v>
                </c:pt>
                <c:pt idx="157">
                  <c:v>5.5757958601586791E-2</c:v>
                </c:pt>
                <c:pt idx="158">
                  <c:v>5.5697140538737436E-2</c:v>
                </c:pt>
                <c:pt idx="159">
                  <c:v>5.5880548082326967E-2</c:v>
                </c:pt>
                <c:pt idx="160">
                  <c:v>5.555406571865832E-2</c:v>
                </c:pt>
                <c:pt idx="161">
                  <c:v>5.541568553545697E-2</c:v>
                </c:pt>
                <c:pt idx="162">
                  <c:v>5.539049908278839E-2</c:v>
                </c:pt>
                <c:pt idx="163">
                  <c:v>5.5185951107001849E-2</c:v>
                </c:pt>
                <c:pt idx="164">
                  <c:v>5.4974356529878539E-2</c:v>
                </c:pt>
                <c:pt idx="165">
                  <c:v>5.5259069607327772E-2</c:v>
                </c:pt>
                <c:pt idx="166">
                  <c:v>5.4939381582200401E-2</c:v>
                </c:pt>
                <c:pt idx="167">
                  <c:v>5.4731423478420908E-2</c:v>
                </c:pt>
                <c:pt idx="168">
                  <c:v>5.4773363314178036E-2</c:v>
                </c:pt>
                <c:pt idx="169">
                  <c:v>5.4934582590100402E-2</c:v>
                </c:pt>
                <c:pt idx="170">
                  <c:v>5.4880624096193292E-2</c:v>
                </c:pt>
                <c:pt idx="171">
                  <c:v>5.4968400699289148E-2</c:v>
                </c:pt>
                <c:pt idx="172">
                  <c:v>5.5014183102925912E-2</c:v>
                </c:pt>
                <c:pt idx="173">
                  <c:v>5.5283096796911659E-2</c:v>
                </c:pt>
                <c:pt idx="174">
                  <c:v>5.5380301010739028E-2</c:v>
                </c:pt>
                <c:pt idx="175">
                  <c:v>5.5603782210452202E-2</c:v>
                </c:pt>
                <c:pt idx="176">
                  <c:v>5.5457909389161467E-2</c:v>
                </c:pt>
                <c:pt idx="177">
                  <c:v>5.5348066672777273E-2</c:v>
                </c:pt>
                <c:pt idx="178">
                  <c:v>5.5314912223577976E-2</c:v>
                </c:pt>
                <c:pt idx="179">
                  <c:v>5.5106079359940469E-2</c:v>
                </c:pt>
                <c:pt idx="180">
                  <c:v>5.5213378809285944E-2</c:v>
                </c:pt>
                <c:pt idx="181">
                  <c:v>5.4993893082277361E-2</c:v>
                </c:pt>
                <c:pt idx="182">
                  <c:v>5.4755252795248135E-2</c:v>
                </c:pt>
                <c:pt idx="183">
                  <c:v>5.4937923420346362E-2</c:v>
                </c:pt>
                <c:pt idx="184">
                  <c:v>5.48355721319502E-2</c:v>
                </c:pt>
                <c:pt idx="185">
                  <c:v>5.5087997564322908E-2</c:v>
                </c:pt>
                <c:pt idx="186">
                  <c:v>5.4796923657008313E-2</c:v>
                </c:pt>
                <c:pt idx="187">
                  <c:v>5.4754707276228116E-2</c:v>
                </c:pt>
                <c:pt idx="188">
                  <c:v>5.452197566237188E-2</c:v>
                </c:pt>
                <c:pt idx="189">
                  <c:v>5.4331381037439765E-2</c:v>
                </c:pt>
                <c:pt idx="190">
                  <c:v>5.4159876374086001E-2</c:v>
                </c:pt>
                <c:pt idx="191">
                  <c:v>5.4538858827031252E-2</c:v>
                </c:pt>
                <c:pt idx="192">
                  <c:v>5.4505526852200462E-2</c:v>
                </c:pt>
                <c:pt idx="193">
                  <c:v>5.4300987322483396E-2</c:v>
                </c:pt>
                <c:pt idx="194">
                  <c:v>5.4593836457795017E-2</c:v>
                </c:pt>
                <c:pt idx="195">
                  <c:v>5.4655427716809486E-2</c:v>
                </c:pt>
                <c:pt idx="196">
                  <c:v>5.4759654505526244E-2</c:v>
                </c:pt>
                <c:pt idx="197">
                  <c:v>5.4830174811233284E-2</c:v>
                </c:pt>
                <c:pt idx="198">
                  <c:v>5.4640239282837545E-2</c:v>
                </c:pt>
                <c:pt idx="199">
                  <c:v>5.4758517547425237E-2</c:v>
                </c:pt>
                <c:pt idx="200">
                  <c:v>5.5078807735030787E-2</c:v>
                </c:pt>
                <c:pt idx="201">
                  <c:v>5.5314578658023021E-2</c:v>
                </c:pt>
                <c:pt idx="202">
                  <c:v>5.5433471585229391E-2</c:v>
                </c:pt>
                <c:pt idx="203">
                  <c:v>5.5502973404836432E-2</c:v>
                </c:pt>
                <c:pt idx="204">
                  <c:v>5.5258347671374469E-2</c:v>
                </c:pt>
                <c:pt idx="205">
                  <c:v>5.501691721083788E-2</c:v>
                </c:pt>
                <c:pt idx="206">
                  <c:v>5.5017050576700123E-2</c:v>
                </c:pt>
                <c:pt idx="207">
                  <c:v>5.5111378289999347E-2</c:v>
                </c:pt>
                <c:pt idx="208">
                  <c:v>5.5257041548808804E-2</c:v>
                </c:pt>
                <c:pt idx="209">
                  <c:v>5.5335787418709433E-2</c:v>
                </c:pt>
                <c:pt idx="210">
                  <c:v>5.4927470194450344E-2</c:v>
                </c:pt>
                <c:pt idx="211">
                  <c:v>5.4628415512830271E-2</c:v>
                </c:pt>
                <c:pt idx="212">
                  <c:v>5.4523594725570848E-2</c:v>
                </c:pt>
                <c:pt idx="213">
                  <c:v>5.4474188047185068E-2</c:v>
                </c:pt>
                <c:pt idx="214">
                  <c:v>5.4188189436315232E-2</c:v>
                </c:pt>
                <c:pt idx="215">
                  <c:v>5.4718962750051281E-2</c:v>
                </c:pt>
                <c:pt idx="216">
                  <c:v>5.4887655600337933E-2</c:v>
                </c:pt>
                <c:pt idx="217">
                  <c:v>5.5021421413342618E-2</c:v>
                </c:pt>
                <c:pt idx="218">
                  <c:v>5.5176571748798468E-2</c:v>
                </c:pt>
                <c:pt idx="219">
                  <c:v>5.5207775938281918E-2</c:v>
                </c:pt>
                <c:pt idx="220">
                  <c:v>5.5051270564497205E-2</c:v>
                </c:pt>
                <c:pt idx="221">
                  <c:v>5.4920130462919846E-2</c:v>
                </c:pt>
                <c:pt idx="222">
                  <c:v>5.4921309099549044E-2</c:v>
                </c:pt>
                <c:pt idx="223">
                  <c:v>5.4993312997724836E-2</c:v>
                </c:pt>
                <c:pt idx="224">
                  <c:v>5.5146842058001438E-2</c:v>
                </c:pt>
                <c:pt idx="225">
                  <c:v>5.5254262393700765E-2</c:v>
                </c:pt>
                <c:pt idx="226">
                  <c:v>5.4973256765517849E-2</c:v>
                </c:pt>
                <c:pt idx="227">
                  <c:v>5.474694136815858E-2</c:v>
                </c:pt>
                <c:pt idx="228">
                  <c:v>5.4772216555547155E-2</c:v>
                </c:pt>
                <c:pt idx="229">
                  <c:v>5.4677475617410397E-2</c:v>
                </c:pt>
                <c:pt idx="230">
                  <c:v>5.478843554592875E-2</c:v>
                </c:pt>
                <c:pt idx="231">
                  <c:v>5.4624625013414821E-2</c:v>
                </c:pt>
                <c:pt idx="232">
                  <c:v>5.4669563007073485E-2</c:v>
                </c:pt>
                <c:pt idx="233">
                  <c:v>5.4466392757716323E-2</c:v>
                </c:pt>
                <c:pt idx="234">
                  <c:v>5.4286355765753899E-2</c:v>
                </c:pt>
                <c:pt idx="235">
                  <c:v>5.4521101481646357E-2</c:v>
                </c:pt>
                <c:pt idx="236">
                  <c:v>5.4584435783199679E-2</c:v>
                </c:pt>
                <c:pt idx="237">
                  <c:v>5.4565794523448764E-2</c:v>
                </c:pt>
                <c:pt idx="238">
                  <c:v>5.4459374606676117E-2</c:v>
                </c:pt>
                <c:pt idx="239">
                  <c:v>5.4492067509694792E-2</c:v>
                </c:pt>
                <c:pt idx="240">
                  <c:v>5.4548384525451681E-2</c:v>
                </c:pt>
                <c:pt idx="241">
                  <c:v>5.4457070508847003E-2</c:v>
                </c:pt>
                <c:pt idx="242">
                  <c:v>5.4423239728817151E-2</c:v>
                </c:pt>
                <c:pt idx="243">
                  <c:v>5.4163555454879504E-2</c:v>
                </c:pt>
                <c:pt idx="244">
                  <c:v>5.4329836682592461E-2</c:v>
                </c:pt>
                <c:pt idx="245">
                  <c:v>5.469683338538292E-2</c:v>
                </c:pt>
                <c:pt idx="246">
                  <c:v>5.4484689067272121E-2</c:v>
                </c:pt>
                <c:pt idx="247">
                  <c:v>5.443975673962969E-2</c:v>
                </c:pt>
                <c:pt idx="248">
                  <c:v>5.4323460637562833E-2</c:v>
                </c:pt>
                <c:pt idx="249">
                  <c:v>5.4698384942011895E-2</c:v>
                </c:pt>
                <c:pt idx="250">
                  <c:v>5.4862517581074487E-2</c:v>
                </c:pt>
                <c:pt idx="251">
                  <c:v>5.4853998564610679E-2</c:v>
                </c:pt>
                <c:pt idx="252">
                  <c:v>5.5007408203969627E-2</c:v>
                </c:pt>
                <c:pt idx="253">
                  <c:v>5.4972354996556061E-2</c:v>
                </c:pt>
                <c:pt idx="254">
                  <c:v>5.5081014288668018E-2</c:v>
                </c:pt>
                <c:pt idx="255">
                  <c:v>5.5202901555886724E-2</c:v>
                </c:pt>
                <c:pt idx="256">
                  <c:v>5.5107288699358846E-2</c:v>
                </c:pt>
                <c:pt idx="257">
                  <c:v>5.4922461251377397E-2</c:v>
                </c:pt>
                <c:pt idx="258">
                  <c:v>5.5145343378349698E-2</c:v>
                </c:pt>
                <c:pt idx="259">
                  <c:v>5.5727186055583133E-2</c:v>
                </c:pt>
                <c:pt idx="260">
                  <c:v>5.579346243297436E-2</c:v>
                </c:pt>
                <c:pt idx="261">
                  <c:v>5.6037007056887099E-2</c:v>
                </c:pt>
                <c:pt idx="262">
                  <c:v>5.5826130602758033E-2</c:v>
                </c:pt>
                <c:pt idx="263">
                  <c:v>5.5529689386433344E-2</c:v>
                </c:pt>
                <c:pt idx="264">
                  <c:v>5.5528737471079601E-2</c:v>
                </c:pt>
                <c:pt idx="265">
                  <c:v>5.5268949018144227E-2</c:v>
                </c:pt>
                <c:pt idx="266">
                  <c:v>5.5392026883688543E-2</c:v>
                </c:pt>
                <c:pt idx="267">
                  <c:v>5.540195802313163E-2</c:v>
                </c:pt>
                <c:pt idx="268">
                  <c:v>5.546457923287073E-2</c:v>
                </c:pt>
                <c:pt idx="269">
                  <c:v>5.5622791212036053E-2</c:v>
                </c:pt>
                <c:pt idx="270">
                  <c:v>5.5686989025565403E-2</c:v>
                </c:pt>
                <c:pt idx="271">
                  <c:v>5.5926548776749962E-2</c:v>
                </c:pt>
                <c:pt idx="272">
                  <c:v>5.5708409055459068E-2</c:v>
                </c:pt>
                <c:pt idx="273">
                  <c:v>5.5137341402993582E-2</c:v>
                </c:pt>
                <c:pt idx="274">
                  <c:v>5.526300574059527E-2</c:v>
                </c:pt>
                <c:pt idx="275">
                  <c:v>5.5350068058155254E-2</c:v>
                </c:pt>
                <c:pt idx="276">
                  <c:v>5.5062656139273636E-2</c:v>
                </c:pt>
                <c:pt idx="277">
                  <c:v>5.4871592793952921E-2</c:v>
                </c:pt>
                <c:pt idx="278">
                  <c:v>5.4986684350023095E-2</c:v>
                </c:pt>
                <c:pt idx="279">
                  <c:v>5.4939527157486914E-2</c:v>
                </c:pt>
                <c:pt idx="280">
                  <c:v>5.5152064426533191E-2</c:v>
                </c:pt>
                <c:pt idx="281">
                  <c:v>5.5195085293167516E-2</c:v>
                </c:pt>
                <c:pt idx="282">
                  <c:v>5.5215033098553974E-2</c:v>
                </c:pt>
                <c:pt idx="283">
                  <c:v>5.5464772045836927E-2</c:v>
                </c:pt>
                <c:pt idx="284">
                  <c:v>5.5491586195602544E-2</c:v>
                </c:pt>
                <c:pt idx="285">
                  <c:v>5.5636020986792767E-2</c:v>
                </c:pt>
                <c:pt idx="286">
                  <c:v>5.5717750250913634E-2</c:v>
                </c:pt>
                <c:pt idx="287">
                  <c:v>5.5431550847569032E-2</c:v>
                </c:pt>
                <c:pt idx="288">
                  <c:v>5.5378175949747213E-2</c:v>
                </c:pt>
                <c:pt idx="289">
                  <c:v>5.5412920112516882E-2</c:v>
                </c:pt>
                <c:pt idx="290">
                  <c:v>5.5264145995187287E-2</c:v>
                </c:pt>
                <c:pt idx="291">
                  <c:v>5.5094719258682638E-2</c:v>
                </c:pt>
                <c:pt idx="292">
                  <c:v>5.5115989345209546E-2</c:v>
                </c:pt>
                <c:pt idx="293">
                  <c:v>5.5255514158400292E-2</c:v>
                </c:pt>
                <c:pt idx="294">
                  <c:v>5.5142094460287894E-2</c:v>
                </c:pt>
                <c:pt idx="295">
                  <c:v>5.4859193828865546E-2</c:v>
                </c:pt>
                <c:pt idx="296">
                  <c:v>5.475854687151769E-2</c:v>
                </c:pt>
                <c:pt idx="297">
                  <c:v>5.4841445627899117E-2</c:v>
                </c:pt>
                <c:pt idx="298">
                  <c:v>5.4893619069898265E-2</c:v>
                </c:pt>
                <c:pt idx="299">
                  <c:v>5.4875577757492813E-2</c:v>
                </c:pt>
                <c:pt idx="300">
                  <c:v>5.4919993917971893E-2</c:v>
                </c:pt>
                <c:pt idx="301">
                  <c:v>5.4813981210655574E-2</c:v>
                </c:pt>
                <c:pt idx="302">
                  <c:v>5.4700208480532642E-2</c:v>
                </c:pt>
                <c:pt idx="303">
                  <c:v>5.4660009620794717E-2</c:v>
                </c:pt>
                <c:pt idx="304">
                  <c:v>5.4652116078760894E-2</c:v>
                </c:pt>
                <c:pt idx="305">
                  <c:v>5.4730174666013973E-2</c:v>
                </c:pt>
                <c:pt idx="306">
                  <c:v>5.4564415008081797E-2</c:v>
                </c:pt>
                <c:pt idx="307">
                  <c:v>5.4489198371605589E-2</c:v>
                </c:pt>
                <c:pt idx="308">
                  <c:v>5.4286723785637613E-2</c:v>
                </c:pt>
                <c:pt idx="309">
                  <c:v>5.4413820210861663E-2</c:v>
                </c:pt>
                <c:pt idx="310">
                  <c:v>5.4597951960297167E-2</c:v>
                </c:pt>
                <c:pt idx="311">
                  <c:v>5.4455977130143718E-2</c:v>
                </c:pt>
                <c:pt idx="312">
                  <c:v>5.4570599282227128E-2</c:v>
                </c:pt>
                <c:pt idx="313">
                  <c:v>5.464505061701562E-2</c:v>
                </c:pt>
                <c:pt idx="314">
                  <c:v>5.433705704816124E-2</c:v>
                </c:pt>
                <c:pt idx="315">
                  <c:v>5.408172955557073E-2</c:v>
                </c:pt>
                <c:pt idx="316">
                  <c:v>5.4103698755239495E-2</c:v>
                </c:pt>
                <c:pt idx="317">
                  <c:v>5.4270496029472801E-2</c:v>
                </c:pt>
                <c:pt idx="318">
                  <c:v>5.4627168494925354E-2</c:v>
                </c:pt>
                <c:pt idx="319">
                  <c:v>5.4819315663957688E-2</c:v>
                </c:pt>
                <c:pt idx="320">
                  <c:v>5.4741622768562363E-2</c:v>
                </c:pt>
                <c:pt idx="321">
                  <c:v>5.4679131496955434E-2</c:v>
                </c:pt>
                <c:pt idx="322">
                  <c:v>5.4718649544744674E-2</c:v>
                </c:pt>
                <c:pt idx="323">
                  <c:v>5.499822944565888E-2</c:v>
                </c:pt>
                <c:pt idx="324">
                  <c:v>5.4993178971315636E-2</c:v>
                </c:pt>
                <c:pt idx="325">
                  <c:v>5.5214037455890062E-2</c:v>
                </c:pt>
                <c:pt idx="326">
                  <c:v>5.5577268994494111E-2</c:v>
                </c:pt>
                <c:pt idx="327">
                  <c:v>5.5580093158185247E-2</c:v>
                </c:pt>
                <c:pt idx="328">
                  <c:v>5.5854811626552883E-2</c:v>
                </c:pt>
                <c:pt idx="329">
                  <c:v>5.5916787030516057E-2</c:v>
                </c:pt>
                <c:pt idx="330">
                  <c:v>5.6316892982865227E-2</c:v>
                </c:pt>
                <c:pt idx="331">
                  <c:v>5.6320172047775195E-2</c:v>
                </c:pt>
                <c:pt idx="332">
                  <c:v>5.6379263197520464E-2</c:v>
                </c:pt>
                <c:pt idx="333">
                  <c:v>5.6353947901202642E-2</c:v>
                </c:pt>
                <c:pt idx="334">
                  <c:v>5.6228710221221494E-2</c:v>
                </c:pt>
                <c:pt idx="335">
                  <c:v>5.6049099303802481E-2</c:v>
                </c:pt>
                <c:pt idx="336">
                  <c:v>5.5906757472030319E-2</c:v>
                </c:pt>
                <c:pt idx="337">
                  <c:v>5.5693511893216925E-2</c:v>
                </c:pt>
                <c:pt idx="338">
                  <c:v>5.508446496084321E-2</c:v>
                </c:pt>
                <c:pt idx="339">
                  <c:v>5.5234414190281259E-2</c:v>
                </c:pt>
                <c:pt idx="340">
                  <c:v>5.533322660681577E-2</c:v>
                </c:pt>
                <c:pt idx="341">
                  <c:v>5.5256465832246734E-2</c:v>
                </c:pt>
                <c:pt idx="342">
                  <c:v>5.5614077280403601E-2</c:v>
                </c:pt>
                <c:pt idx="343">
                  <c:v>5.5558372076293168E-2</c:v>
                </c:pt>
                <c:pt idx="344">
                  <c:v>5.5393365792264324E-2</c:v>
                </c:pt>
                <c:pt idx="345">
                  <c:v>5.5649500157153545E-2</c:v>
                </c:pt>
                <c:pt idx="346">
                  <c:v>5.5833883246671288E-2</c:v>
                </c:pt>
                <c:pt idx="347">
                  <c:v>5.5865395607350869E-2</c:v>
                </c:pt>
                <c:pt idx="348">
                  <c:v>5.5712387816466251E-2</c:v>
                </c:pt>
                <c:pt idx="349">
                  <c:v>5.5894751356272421E-2</c:v>
                </c:pt>
                <c:pt idx="350">
                  <c:v>5.5659951912107007E-2</c:v>
                </c:pt>
                <c:pt idx="351">
                  <c:v>5.5889290784890383E-2</c:v>
                </c:pt>
                <c:pt idx="352">
                  <c:v>5.6433540881462817E-2</c:v>
                </c:pt>
                <c:pt idx="353">
                  <c:v>5.6339414248000361E-2</c:v>
                </c:pt>
                <c:pt idx="354">
                  <c:v>5.6083155330127775E-2</c:v>
                </c:pt>
                <c:pt idx="355">
                  <c:v>5.589538612050092E-2</c:v>
                </c:pt>
                <c:pt idx="356">
                  <c:v>5.5975106642281162E-2</c:v>
                </c:pt>
                <c:pt idx="357">
                  <c:v>5.5718087031494196E-2</c:v>
                </c:pt>
                <c:pt idx="358">
                  <c:v>5.5941947850684876E-2</c:v>
                </c:pt>
                <c:pt idx="359">
                  <c:v>5.6100125988191078E-2</c:v>
                </c:pt>
                <c:pt idx="360">
                  <c:v>5.5656900737801274E-2</c:v>
                </c:pt>
                <c:pt idx="361">
                  <c:v>5.5479902364561844E-2</c:v>
                </c:pt>
                <c:pt idx="362">
                  <c:v>5.5635847573983939E-2</c:v>
                </c:pt>
                <c:pt idx="363">
                  <c:v>5.5504859927717705E-2</c:v>
                </c:pt>
                <c:pt idx="364">
                  <c:v>5.5241379162552007E-2</c:v>
                </c:pt>
                <c:pt idx="365">
                  <c:v>5.5052362275913515E-2</c:v>
                </c:pt>
                <c:pt idx="366">
                  <c:v>5.5149187413801037E-2</c:v>
                </c:pt>
                <c:pt idx="367">
                  <c:v>5.5499991205458864E-2</c:v>
                </c:pt>
                <c:pt idx="368">
                  <c:v>5.5561435716271076E-2</c:v>
                </c:pt>
                <c:pt idx="369">
                  <c:v>5.5351872666554204E-2</c:v>
                </c:pt>
                <c:pt idx="370">
                  <c:v>5.5563412722674919E-2</c:v>
                </c:pt>
                <c:pt idx="371">
                  <c:v>5.5646660795797331E-2</c:v>
                </c:pt>
                <c:pt idx="372">
                  <c:v>5.5705708658161636E-2</c:v>
                </c:pt>
                <c:pt idx="373">
                  <c:v>5.5512422332166265E-2</c:v>
                </c:pt>
                <c:pt idx="374">
                  <c:v>5.5661086733890953E-2</c:v>
                </c:pt>
                <c:pt idx="375">
                  <c:v>5.5755285837708911E-2</c:v>
                </c:pt>
                <c:pt idx="376">
                  <c:v>5.5493939581911789E-2</c:v>
                </c:pt>
                <c:pt idx="377">
                  <c:v>5.5691904781792687E-2</c:v>
                </c:pt>
                <c:pt idx="378">
                  <c:v>5.5869527030392246E-2</c:v>
                </c:pt>
                <c:pt idx="379">
                  <c:v>5.5889130346331889E-2</c:v>
                </c:pt>
                <c:pt idx="380">
                  <c:v>5.5976208100851604E-2</c:v>
                </c:pt>
                <c:pt idx="381">
                  <c:v>5.6285843903883477E-2</c:v>
                </c:pt>
                <c:pt idx="382">
                  <c:v>5.6081809090435975E-2</c:v>
                </c:pt>
                <c:pt idx="383">
                  <c:v>5.5985593417835398E-2</c:v>
                </c:pt>
                <c:pt idx="384">
                  <c:v>5.6207511107553662E-2</c:v>
                </c:pt>
                <c:pt idx="385">
                  <c:v>5.6415530512495565E-2</c:v>
                </c:pt>
                <c:pt idx="386">
                  <c:v>5.646620925936819E-2</c:v>
                </c:pt>
                <c:pt idx="387">
                  <c:v>5.6605785230124675E-2</c:v>
                </c:pt>
                <c:pt idx="388">
                  <c:v>5.6508077855124142E-2</c:v>
                </c:pt>
                <c:pt idx="389">
                  <c:v>5.6333094027800165E-2</c:v>
                </c:pt>
                <c:pt idx="390">
                  <c:v>5.6018244487067471E-2</c:v>
                </c:pt>
                <c:pt idx="391">
                  <c:v>5.5640452770508733E-2</c:v>
                </c:pt>
                <c:pt idx="392">
                  <c:v>5.5680120382309066E-2</c:v>
                </c:pt>
                <c:pt idx="393">
                  <c:v>5.5498511886772857E-2</c:v>
                </c:pt>
                <c:pt idx="394">
                  <c:v>5.5360759851060169E-2</c:v>
                </c:pt>
                <c:pt idx="395">
                  <c:v>5.5304877759084659E-2</c:v>
                </c:pt>
                <c:pt idx="396">
                  <c:v>5.5383286474838277E-2</c:v>
                </c:pt>
                <c:pt idx="397">
                  <c:v>5.5589627611094712E-2</c:v>
                </c:pt>
                <c:pt idx="398">
                  <c:v>5.5407062773953901E-2</c:v>
                </c:pt>
                <c:pt idx="399">
                  <c:v>5.5438239385939905E-2</c:v>
                </c:pt>
                <c:pt idx="400">
                  <c:v>5.5540773058957028E-2</c:v>
                </c:pt>
                <c:pt idx="401">
                  <c:v>5.5448672277192926E-2</c:v>
                </c:pt>
                <c:pt idx="402">
                  <c:v>5.5268090991722439E-2</c:v>
                </c:pt>
                <c:pt idx="403">
                  <c:v>5.5007554918392557E-2</c:v>
                </c:pt>
                <c:pt idx="404">
                  <c:v>5.4841068880643093E-2</c:v>
                </c:pt>
                <c:pt idx="405">
                  <c:v>5.461910204124347E-2</c:v>
                </c:pt>
                <c:pt idx="406">
                  <c:v>5.4677302928071117E-2</c:v>
                </c:pt>
                <c:pt idx="407">
                  <c:v>5.4766561706335995E-2</c:v>
                </c:pt>
                <c:pt idx="408">
                  <c:v>5.4894340480804278E-2</c:v>
                </c:pt>
                <c:pt idx="409">
                  <c:v>5.4794798711400833E-2</c:v>
                </c:pt>
                <c:pt idx="410">
                  <c:v>5.4940452879378231E-2</c:v>
                </c:pt>
                <c:pt idx="411">
                  <c:v>5.5303397720433342E-2</c:v>
                </c:pt>
                <c:pt idx="412">
                  <c:v>5.5169260975215274E-2</c:v>
                </c:pt>
                <c:pt idx="413">
                  <c:v>5.5302821647086955E-2</c:v>
                </c:pt>
                <c:pt idx="414">
                  <c:v>5.5400930784295505E-2</c:v>
                </c:pt>
                <c:pt idx="415">
                  <c:v>5.5371724982237698E-2</c:v>
                </c:pt>
                <c:pt idx="416">
                  <c:v>5.530884504105902E-2</c:v>
                </c:pt>
                <c:pt idx="417">
                  <c:v>5.5356774567432467E-2</c:v>
                </c:pt>
                <c:pt idx="418">
                  <c:v>5.5162077355664155E-2</c:v>
                </c:pt>
                <c:pt idx="419">
                  <c:v>5.4869683641775732E-2</c:v>
                </c:pt>
                <c:pt idx="420">
                  <c:v>5.5007203139434205E-2</c:v>
                </c:pt>
                <c:pt idx="421">
                  <c:v>5.5171060347401081E-2</c:v>
                </c:pt>
                <c:pt idx="422">
                  <c:v>5.5019302045083221E-2</c:v>
                </c:pt>
                <c:pt idx="423">
                  <c:v>5.490839866668052E-2</c:v>
                </c:pt>
                <c:pt idx="424">
                  <c:v>5.4820290949109174E-2</c:v>
                </c:pt>
                <c:pt idx="425">
                  <c:v>5.4978549057651094E-2</c:v>
                </c:pt>
                <c:pt idx="426">
                  <c:v>5.5051195586821332E-2</c:v>
                </c:pt>
                <c:pt idx="427">
                  <c:v>5.5074875478783675E-2</c:v>
                </c:pt>
                <c:pt idx="428">
                  <c:v>5.4903789823516458E-2</c:v>
                </c:pt>
                <c:pt idx="429">
                  <c:v>5.4610409655310069E-2</c:v>
                </c:pt>
                <c:pt idx="430">
                  <c:v>5.471913539821241E-2</c:v>
                </c:pt>
                <c:pt idx="431">
                  <c:v>5.4839858721619034E-2</c:v>
                </c:pt>
                <c:pt idx="432">
                  <c:v>5.498257047739958E-2</c:v>
                </c:pt>
                <c:pt idx="433">
                  <c:v>5.4902052847371284E-2</c:v>
                </c:pt>
                <c:pt idx="434">
                  <c:v>5.4611787074920551E-2</c:v>
                </c:pt>
                <c:pt idx="435">
                  <c:v>5.4735543350269776E-2</c:v>
                </c:pt>
                <c:pt idx="436">
                  <c:v>5.4503203966794797E-2</c:v>
                </c:pt>
                <c:pt idx="437">
                  <c:v>5.4820034523302676E-2</c:v>
                </c:pt>
                <c:pt idx="438">
                  <c:v>5.4808709805950415E-2</c:v>
                </c:pt>
                <c:pt idx="439">
                  <c:v>5.4586834876391883E-2</c:v>
                </c:pt>
                <c:pt idx="440">
                  <c:v>5.4505302422206497E-2</c:v>
                </c:pt>
                <c:pt idx="441">
                  <c:v>5.470639672081231E-2</c:v>
                </c:pt>
                <c:pt idx="442">
                  <c:v>5.4543112820508367E-2</c:v>
                </c:pt>
                <c:pt idx="443">
                  <c:v>5.4342357078022867E-2</c:v>
                </c:pt>
                <c:pt idx="444">
                  <c:v>5.4454318590512196E-2</c:v>
                </c:pt>
                <c:pt idx="445">
                  <c:v>5.4236654188582555E-2</c:v>
                </c:pt>
                <c:pt idx="446">
                  <c:v>5.4579037375125615E-2</c:v>
                </c:pt>
                <c:pt idx="447">
                  <c:v>5.476653917410533E-2</c:v>
                </c:pt>
                <c:pt idx="448">
                  <c:v>5.4662346729879199E-2</c:v>
                </c:pt>
                <c:pt idx="449">
                  <c:v>5.4756224962439003E-2</c:v>
                </c:pt>
                <c:pt idx="450">
                  <c:v>5.467345932890099E-2</c:v>
                </c:pt>
                <c:pt idx="451">
                  <c:v>5.4879226531223839E-2</c:v>
                </c:pt>
                <c:pt idx="452">
                  <c:v>5.507314915766591E-2</c:v>
                </c:pt>
                <c:pt idx="453">
                  <c:v>5.5248816865141707E-2</c:v>
                </c:pt>
                <c:pt idx="454">
                  <c:v>5.5346959388892836E-2</c:v>
                </c:pt>
                <c:pt idx="455">
                  <c:v>5.5418604175602362E-2</c:v>
                </c:pt>
                <c:pt idx="456">
                  <c:v>5.5632230347478204E-2</c:v>
                </c:pt>
                <c:pt idx="457">
                  <c:v>5.5698835289819622E-2</c:v>
                </c:pt>
                <c:pt idx="458">
                  <c:v>5.5765708328388994E-2</c:v>
                </c:pt>
                <c:pt idx="459">
                  <c:v>5.5840064660163821E-2</c:v>
                </c:pt>
                <c:pt idx="460">
                  <c:v>5.6107936167157299E-2</c:v>
                </c:pt>
                <c:pt idx="461">
                  <c:v>5.6156337441567762E-2</c:v>
                </c:pt>
                <c:pt idx="462">
                  <c:v>5.6182675559993005E-2</c:v>
                </c:pt>
                <c:pt idx="463">
                  <c:v>5.5954696348728225E-2</c:v>
                </c:pt>
                <c:pt idx="464">
                  <c:v>5.5906863989745051E-2</c:v>
                </c:pt>
                <c:pt idx="465">
                  <c:v>5.5941840563798625E-2</c:v>
                </c:pt>
                <c:pt idx="466">
                  <c:v>5.5910761542330295E-2</c:v>
                </c:pt>
                <c:pt idx="467">
                  <c:v>5.5873360854121076E-2</c:v>
                </c:pt>
                <c:pt idx="468">
                  <c:v>5.5883956919202685E-2</c:v>
                </c:pt>
                <c:pt idx="469">
                  <c:v>5.5805939516852983E-2</c:v>
                </c:pt>
                <c:pt idx="470">
                  <c:v>5.566149574647971E-2</c:v>
                </c:pt>
                <c:pt idx="471">
                  <c:v>5.5419170592520293E-2</c:v>
                </c:pt>
                <c:pt idx="472">
                  <c:v>5.5479780555021306E-2</c:v>
                </c:pt>
                <c:pt idx="473">
                  <c:v>5.5567782837983172E-2</c:v>
                </c:pt>
                <c:pt idx="474">
                  <c:v>5.5587094003565485E-2</c:v>
                </c:pt>
                <c:pt idx="475">
                  <c:v>5.5744747939206092E-2</c:v>
                </c:pt>
                <c:pt idx="476">
                  <c:v>5.5928643324793227E-2</c:v>
                </c:pt>
                <c:pt idx="477">
                  <c:v>5.6146812265845288E-2</c:v>
                </c:pt>
                <c:pt idx="478">
                  <c:v>5.621254001469763E-2</c:v>
                </c:pt>
                <c:pt idx="479">
                  <c:v>5.5990280349292376E-2</c:v>
                </c:pt>
                <c:pt idx="480">
                  <c:v>5.591521621969163E-2</c:v>
                </c:pt>
                <c:pt idx="481">
                  <c:v>5.575935227055405E-2</c:v>
                </c:pt>
                <c:pt idx="482">
                  <c:v>5.5845978434188086E-2</c:v>
                </c:pt>
                <c:pt idx="483">
                  <c:v>5.5726241991866404E-2</c:v>
                </c:pt>
                <c:pt idx="484">
                  <c:v>5.5451905080134332E-2</c:v>
                </c:pt>
                <c:pt idx="485">
                  <c:v>5.5103555872760314E-2</c:v>
                </c:pt>
                <c:pt idx="486">
                  <c:v>5.5063144402832505E-2</c:v>
                </c:pt>
                <c:pt idx="487">
                  <c:v>5.4777055573282357E-2</c:v>
                </c:pt>
                <c:pt idx="488">
                  <c:v>5.5048738319451417E-2</c:v>
                </c:pt>
                <c:pt idx="489">
                  <c:v>5.50446579068644E-2</c:v>
                </c:pt>
                <c:pt idx="490">
                  <c:v>5.5270673530643438E-2</c:v>
                </c:pt>
                <c:pt idx="491">
                  <c:v>5.5197962297810994E-2</c:v>
                </c:pt>
                <c:pt idx="492">
                  <c:v>5.5318276055042311E-2</c:v>
                </c:pt>
                <c:pt idx="493">
                  <c:v>5.5068293980009876E-2</c:v>
                </c:pt>
                <c:pt idx="494">
                  <c:v>5.4781942656948142E-2</c:v>
                </c:pt>
                <c:pt idx="495">
                  <c:v>5.4959484034966637E-2</c:v>
                </c:pt>
                <c:pt idx="496">
                  <c:v>5.4985016084868103E-2</c:v>
                </c:pt>
                <c:pt idx="497">
                  <c:v>5.4718423973331508E-2</c:v>
                </c:pt>
                <c:pt idx="498">
                  <c:v>5.4871305698897255E-2</c:v>
                </c:pt>
                <c:pt idx="499">
                  <c:v>5.4920753602722187E-2</c:v>
                </c:pt>
                <c:pt idx="500">
                  <c:v>5.5157650908132606E-2</c:v>
                </c:pt>
                <c:pt idx="501">
                  <c:v>5.5128857162570238E-2</c:v>
                </c:pt>
                <c:pt idx="502">
                  <c:v>5.5419529522818069E-2</c:v>
                </c:pt>
                <c:pt idx="503">
                  <c:v>5.5391925636279718E-2</c:v>
                </c:pt>
                <c:pt idx="504">
                  <c:v>5.5355062990785284E-2</c:v>
                </c:pt>
                <c:pt idx="505">
                  <c:v>5.5418465814379016E-2</c:v>
                </c:pt>
                <c:pt idx="506">
                  <c:v>5.553345156157817E-2</c:v>
                </c:pt>
                <c:pt idx="507">
                  <c:v>5.5650046527150568E-2</c:v>
                </c:pt>
                <c:pt idx="508">
                  <c:v>5.5669978176752469E-2</c:v>
                </c:pt>
                <c:pt idx="509">
                  <c:v>5.549568180116405E-2</c:v>
                </c:pt>
                <c:pt idx="510">
                  <c:v>5.5309394197916972E-2</c:v>
                </c:pt>
                <c:pt idx="511">
                  <c:v>5.530250016824427E-2</c:v>
                </c:pt>
                <c:pt idx="512">
                  <c:v>5.5018922464260364E-2</c:v>
                </c:pt>
                <c:pt idx="513">
                  <c:v>5.5259207071265914E-2</c:v>
                </c:pt>
                <c:pt idx="514">
                  <c:v>5.5404324481243654E-2</c:v>
                </c:pt>
                <c:pt idx="515">
                  <c:v>5.5635376311548052E-2</c:v>
                </c:pt>
                <c:pt idx="516">
                  <c:v>5.5510109006588759E-2</c:v>
                </c:pt>
                <c:pt idx="517">
                  <c:v>5.5503932124803583E-2</c:v>
                </c:pt>
                <c:pt idx="518">
                  <c:v>5.5359364396011107E-2</c:v>
                </c:pt>
                <c:pt idx="519">
                  <c:v>5.5524918914730485E-2</c:v>
                </c:pt>
                <c:pt idx="520">
                  <c:v>5.5062060042715084E-2</c:v>
                </c:pt>
                <c:pt idx="521">
                  <c:v>5.5130753345148532E-2</c:v>
                </c:pt>
                <c:pt idx="522">
                  <c:v>5.5343952447006052E-2</c:v>
                </c:pt>
                <c:pt idx="523">
                  <c:v>5.5209157492077561E-2</c:v>
                </c:pt>
                <c:pt idx="524">
                  <c:v>5.5437061205816644E-2</c:v>
                </c:pt>
                <c:pt idx="525">
                  <c:v>5.5138120827886043E-2</c:v>
                </c:pt>
                <c:pt idx="526">
                  <c:v>5.5024623999831386E-2</c:v>
                </c:pt>
                <c:pt idx="527">
                  <c:v>5.4718068408667192E-2</c:v>
                </c:pt>
                <c:pt idx="528">
                  <c:v>5.4735413132848021E-2</c:v>
                </c:pt>
                <c:pt idx="529">
                  <c:v>5.4630278890496001E-2</c:v>
                </c:pt>
                <c:pt idx="530">
                  <c:v>5.4389069364552158E-2</c:v>
                </c:pt>
                <c:pt idx="531">
                  <c:v>5.4281595118407744E-2</c:v>
                </c:pt>
                <c:pt idx="532">
                  <c:v>5.4227617843985013E-2</c:v>
                </c:pt>
                <c:pt idx="533">
                  <c:v>5.4186369747501836E-2</c:v>
                </c:pt>
                <c:pt idx="534">
                  <c:v>5.4261946568535169E-2</c:v>
                </c:pt>
                <c:pt idx="535">
                  <c:v>5.4516285789408557E-2</c:v>
                </c:pt>
                <c:pt idx="536">
                  <c:v>5.428586445421868E-2</c:v>
                </c:pt>
                <c:pt idx="537">
                  <c:v>5.4339057516824343E-2</c:v>
                </c:pt>
                <c:pt idx="538">
                  <c:v>5.4438565641688329E-2</c:v>
                </c:pt>
                <c:pt idx="539">
                  <c:v>5.4534771391962542E-2</c:v>
                </c:pt>
                <c:pt idx="540">
                  <c:v>5.4792505818175026E-2</c:v>
                </c:pt>
                <c:pt idx="541">
                  <c:v>5.474296140969076E-2</c:v>
                </c:pt>
                <c:pt idx="542">
                  <c:v>5.496673057685432E-2</c:v>
                </c:pt>
                <c:pt idx="543">
                  <c:v>5.4960833965952721E-2</c:v>
                </c:pt>
                <c:pt idx="544">
                  <c:v>5.5163122940784355E-2</c:v>
                </c:pt>
                <c:pt idx="545">
                  <c:v>5.5327413462386683E-2</c:v>
                </c:pt>
                <c:pt idx="546">
                  <c:v>5.5090983514490835E-2</c:v>
                </c:pt>
                <c:pt idx="547">
                  <c:v>5.5307065360925375E-2</c:v>
                </c:pt>
                <c:pt idx="548">
                  <c:v>5.5173053543783976E-2</c:v>
                </c:pt>
                <c:pt idx="549">
                  <c:v>5.5283070008855704E-2</c:v>
                </c:pt>
                <c:pt idx="550">
                  <c:v>5.5485594565751507E-2</c:v>
                </c:pt>
                <c:pt idx="551">
                  <c:v>5.542326834880993E-2</c:v>
                </c:pt>
                <c:pt idx="552">
                  <c:v>5.5073118373172116E-2</c:v>
                </c:pt>
                <c:pt idx="553">
                  <c:v>5.5007859342830721E-2</c:v>
                </c:pt>
                <c:pt idx="554">
                  <c:v>5.5254228417446594E-2</c:v>
                </c:pt>
                <c:pt idx="555">
                  <c:v>5.5411475243763636E-2</c:v>
                </c:pt>
                <c:pt idx="556">
                  <c:v>5.552235425326444E-2</c:v>
                </c:pt>
                <c:pt idx="557">
                  <c:v>5.5556451813126566E-2</c:v>
                </c:pt>
                <c:pt idx="558">
                  <c:v>5.5260037350981089E-2</c:v>
                </c:pt>
                <c:pt idx="559">
                  <c:v>5.5352017796305643E-2</c:v>
                </c:pt>
                <c:pt idx="560">
                  <c:v>5.5548101606597095E-2</c:v>
                </c:pt>
                <c:pt idx="561">
                  <c:v>5.5186656117459647E-2</c:v>
                </c:pt>
                <c:pt idx="562">
                  <c:v>5.4985820263298242E-2</c:v>
                </c:pt>
                <c:pt idx="563">
                  <c:v>5.5101233843054556E-2</c:v>
                </c:pt>
                <c:pt idx="564">
                  <c:v>5.5337255359986667E-2</c:v>
                </c:pt>
                <c:pt idx="565">
                  <c:v>5.4849163977409673E-2</c:v>
                </c:pt>
                <c:pt idx="566">
                  <c:v>5.4636425864292133E-2</c:v>
                </c:pt>
                <c:pt idx="567">
                  <c:v>5.4793381742407207E-2</c:v>
                </c:pt>
                <c:pt idx="568">
                  <c:v>5.5166845890975758E-2</c:v>
                </c:pt>
                <c:pt idx="569">
                  <c:v>5.5348170749774987E-2</c:v>
                </c:pt>
                <c:pt idx="570">
                  <c:v>5.5270251707341372E-2</c:v>
                </c:pt>
                <c:pt idx="571">
                  <c:v>5.4808999030288026E-2</c:v>
                </c:pt>
                <c:pt idx="572">
                  <c:v>5.480726931024546E-2</c:v>
                </c:pt>
                <c:pt idx="573">
                  <c:v>5.4778859122667348E-2</c:v>
                </c:pt>
                <c:pt idx="574">
                  <c:v>5.4650594275843539E-2</c:v>
                </c:pt>
                <c:pt idx="575">
                  <c:v>5.4634887865208565E-2</c:v>
                </c:pt>
                <c:pt idx="576">
                  <c:v>5.4483177040132419E-2</c:v>
                </c:pt>
                <c:pt idx="577">
                  <c:v>5.4365184997483204E-2</c:v>
                </c:pt>
                <c:pt idx="578">
                  <c:v>5.4371071905601392E-2</c:v>
                </c:pt>
                <c:pt idx="579">
                  <c:v>5.4371339463768292E-2</c:v>
                </c:pt>
                <c:pt idx="580">
                  <c:v>5.4436503072588238E-2</c:v>
                </c:pt>
                <c:pt idx="581">
                  <c:v>5.4444451539008225E-2</c:v>
                </c:pt>
                <c:pt idx="582">
                  <c:v>5.4284858449598433E-2</c:v>
                </c:pt>
                <c:pt idx="583">
                  <c:v>5.4305751042288422E-2</c:v>
                </c:pt>
                <c:pt idx="584">
                  <c:v>5.4337089374270654E-2</c:v>
                </c:pt>
                <c:pt idx="585">
                  <c:v>5.412030200634018E-2</c:v>
                </c:pt>
                <c:pt idx="586">
                  <c:v>5.4392810374326125E-2</c:v>
                </c:pt>
                <c:pt idx="587">
                  <c:v>5.4242847850273238E-2</c:v>
                </c:pt>
                <c:pt idx="588">
                  <c:v>5.4385282329189273E-2</c:v>
                </c:pt>
                <c:pt idx="589">
                  <c:v>5.4206942354347407E-2</c:v>
                </c:pt>
                <c:pt idx="590">
                  <c:v>5.398524310691942E-2</c:v>
                </c:pt>
                <c:pt idx="591">
                  <c:v>5.4395774707699157E-2</c:v>
                </c:pt>
                <c:pt idx="592">
                  <c:v>5.4451165044473747E-2</c:v>
                </c:pt>
                <c:pt idx="593">
                  <c:v>5.4163876462133713E-2</c:v>
                </c:pt>
                <c:pt idx="594">
                  <c:v>5.4297838811354179E-2</c:v>
                </c:pt>
                <c:pt idx="595">
                  <c:v>5.4067355738860207E-2</c:v>
                </c:pt>
                <c:pt idx="596">
                  <c:v>5.38667027822873E-2</c:v>
                </c:pt>
                <c:pt idx="597">
                  <c:v>5.3686727522482422E-2</c:v>
                </c:pt>
                <c:pt idx="598">
                  <c:v>5.3831965988865686E-2</c:v>
                </c:pt>
                <c:pt idx="599">
                  <c:v>5.3910831457434236E-2</c:v>
                </c:pt>
                <c:pt idx="600">
                  <c:v>5.3810642576266075E-2</c:v>
                </c:pt>
                <c:pt idx="601">
                  <c:v>5.371840733931714E-2</c:v>
                </c:pt>
                <c:pt idx="602">
                  <c:v>5.3946499033249988E-2</c:v>
                </c:pt>
                <c:pt idx="603">
                  <c:v>5.3949636997820495E-2</c:v>
                </c:pt>
                <c:pt idx="604">
                  <c:v>5.3923173943683678E-2</c:v>
                </c:pt>
                <c:pt idx="605">
                  <c:v>5.3985127300844753E-2</c:v>
                </c:pt>
                <c:pt idx="606">
                  <c:v>5.386276065479606E-2</c:v>
                </c:pt>
                <c:pt idx="607">
                  <c:v>5.3477412215243991E-2</c:v>
                </c:pt>
                <c:pt idx="608">
                  <c:v>5.3537279310232631E-2</c:v>
                </c:pt>
                <c:pt idx="609">
                  <c:v>5.3675158318353053E-2</c:v>
                </c:pt>
                <c:pt idx="610">
                  <c:v>5.3658334820928265E-2</c:v>
                </c:pt>
                <c:pt idx="611">
                  <c:v>5.3706528849054871E-2</c:v>
                </c:pt>
                <c:pt idx="612">
                  <c:v>5.3542344720920801E-2</c:v>
                </c:pt>
                <c:pt idx="613">
                  <c:v>5.3874986122151317E-2</c:v>
                </c:pt>
                <c:pt idx="614">
                  <c:v>5.3653800039341192E-2</c:v>
                </c:pt>
                <c:pt idx="615">
                  <c:v>5.3437536221163484E-2</c:v>
                </c:pt>
                <c:pt idx="616">
                  <c:v>5.3328591359631437E-2</c:v>
                </c:pt>
                <c:pt idx="617">
                  <c:v>5.3374929607620837E-2</c:v>
                </c:pt>
                <c:pt idx="618">
                  <c:v>5.3419261736336328E-2</c:v>
                </c:pt>
                <c:pt idx="619">
                  <c:v>5.3067494187195134E-2</c:v>
                </c:pt>
                <c:pt idx="620">
                  <c:v>5.3176274904931056E-2</c:v>
                </c:pt>
                <c:pt idx="621">
                  <c:v>5.322747879446206E-2</c:v>
                </c:pt>
                <c:pt idx="622">
                  <c:v>5.3005890295674839E-2</c:v>
                </c:pt>
                <c:pt idx="623">
                  <c:v>5.3000998784810543E-2</c:v>
                </c:pt>
                <c:pt idx="624">
                  <c:v>5.3316674841318454E-2</c:v>
                </c:pt>
                <c:pt idx="625">
                  <c:v>5.318402485720275E-2</c:v>
                </c:pt>
                <c:pt idx="626">
                  <c:v>5.3058891341813429E-2</c:v>
                </c:pt>
                <c:pt idx="627">
                  <c:v>5.3067472212559044E-2</c:v>
                </c:pt>
                <c:pt idx="628">
                  <c:v>5.3103431392818173E-2</c:v>
                </c:pt>
                <c:pt idx="629">
                  <c:v>5.3374856491096669E-2</c:v>
                </c:pt>
                <c:pt idx="630">
                  <c:v>5.3166734998278738E-2</c:v>
                </c:pt>
                <c:pt idx="631">
                  <c:v>5.331414664383944E-2</c:v>
                </c:pt>
                <c:pt idx="632">
                  <c:v>5.3036909771646164E-2</c:v>
                </c:pt>
                <c:pt idx="633">
                  <c:v>5.3517006240884971E-2</c:v>
                </c:pt>
                <c:pt idx="634">
                  <c:v>5.3396203430289842E-2</c:v>
                </c:pt>
                <c:pt idx="635">
                  <c:v>5.3753521650045058E-2</c:v>
                </c:pt>
                <c:pt idx="636">
                  <c:v>5.4263639678052755E-2</c:v>
                </c:pt>
                <c:pt idx="637">
                  <c:v>5.4311559177024599E-2</c:v>
                </c:pt>
                <c:pt idx="638">
                  <c:v>5.4291951082323403E-2</c:v>
                </c:pt>
                <c:pt idx="639">
                  <c:v>5.4278390738614721E-2</c:v>
                </c:pt>
                <c:pt idx="640">
                  <c:v>5.4241277983491584E-2</c:v>
                </c:pt>
                <c:pt idx="641">
                  <c:v>5.4094496617100529E-2</c:v>
                </c:pt>
                <c:pt idx="642">
                  <c:v>5.4060060429699915E-2</c:v>
                </c:pt>
                <c:pt idx="643">
                  <c:v>5.4259072046938764E-2</c:v>
                </c:pt>
                <c:pt idx="644">
                  <c:v>5.4296365288344604E-2</c:v>
                </c:pt>
                <c:pt idx="645">
                  <c:v>5.4218950060604433E-2</c:v>
                </c:pt>
                <c:pt idx="646">
                  <c:v>5.4134663210365211E-2</c:v>
                </c:pt>
                <c:pt idx="647">
                  <c:v>5.4445292306289431E-2</c:v>
                </c:pt>
                <c:pt idx="648">
                  <c:v>5.4426821060949378E-2</c:v>
                </c:pt>
                <c:pt idx="649">
                  <c:v>5.4277828877693085E-2</c:v>
                </c:pt>
                <c:pt idx="650">
                  <c:v>5.4271688846271773E-2</c:v>
                </c:pt>
                <c:pt idx="651">
                  <c:v>5.4471126054221886E-2</c:v>
                </c:pt>
                <c:pt idx="652">
                  <c:v>5.434255526666245E-2</c:v>
                </c:pt>
                <c:pt idx="653">
                  <c:v>5.4348682883856143E-2</c:v>
                </c:pt>
                <c:pt idx="654">
                  <c:v>5.4398397656721276E-2</c:v>
                </c:pt>
                <c:pt idx="655">
                  <c:v>5.421367716166433E-2</c:v>
                </c:pt>
                <c:pt idx="656">
                  <c:v>5.4051612752036023E-2</c:v>
                </c:pt>
                <c:pt idx="657">
                  <c:v>5.3958387634150333E-2</c:v>
                </c:pt>
                <c:pt idx="658">
                  <c:v>5.4056506696304976E-2</c:v>
                </c:pt>
                <c:pt idx="659">
                  <c:v>5.3921117101069081E-2</c:v>
                </c:pt>
                <c:pt idx="660">
                  <c:v>5.3997915879703248E-2</c:v>
                </c:pt>
                <c:pt idx="661">
                  <c:v>5.3957393511977085E-2</c:v>
                </c:pt>
                <c:pt idx="662">
                  <c:v>5.4101376990440396E-2</c:v>
                </c:pt>
                <c:pt idx="663">
                  <c:v>5.4147687850390709E-2</c:v>
                </c:pt>
                <c:pt idx="664">
                  <c:v>5.398460540015159E-2</c:v>
                </c:pt>
                <c:pt idx="665">
                  <c:v>5.3922767639384889E-2</c:v>
                </c:pt>
                <c:pt idx="666">
                  <c:v>5.3505348996989242E-2</c:v>
                </c:pt>
                <c:pt idx="667">
                  <c:v>5.3528401458144532E-2</c:v>
                </c:pt>
                <c:pt idx="668">
                  <c:v>5.3580179133300751E-2</c:v>
                </c:pt>
                <c:pt idx="669">
                  <c:v>5.369033792817568E-2</c:v>
                </c:pt>
                <c:pt idx="670">
                  <c:v>5.3537254275881435E-2</c:v>
                </c:pt>
                <c:pt idx="671">
                  <c:v>5.3155702372240994E-2</c:v>
                </c:pt>
                <c:pt idx="672">
                  <c:v>5.3316479953006084E-2</c:v>
                </c:pt>
                <c:pt idx="673">
                  <c:v>5.3194674548136804E-2</c:v>
                </c:pt>
                <c:pt idx="674">
                  <c:v>5.3302600463863835E-2</c:v>
                </c:pt>
                <c:pt idx="675">
                  <c:v>5.351477092311039E-2</c:v>
                </c:pt>
                <c:pt idx="676">
                  <c:v>5.3681316969032292E-2</c:v>
                </c:pt>
                <c:pt idx="677">
                  <c:v>5.3612370535614955E-2</c:v>
                </c:pt>
                <c:pt idx="678">
                  <c:v>5.3735507020663514E-2</c:v>
                </c:pt>
                <c:pt idx="679">
                  <c:v>5.3971145316987691E-2</c:v>
                </c:pt>
                <c:pt idx="680">
                  <c:v>5.4172402439543646E-2</c:v>
                </c:pt>
                <c:pt idx="681">
                  <c:v>5.4108351147787344E-2</c:v>
                </c:pt>
                <c:pt idx="682">
                  <c:v>5.3699437128710566E-2</c:v>
                </c:pt>
                <c:pt idx="683">
                  <c:v>5.3625982047550008E-2</c:v>
                </c:pt>
                <c:pt idx="684">
                  <c:v>5.3877376968838604E-2</c:v>
                </c:pt>
                <c:pt idx="685">
                  <c:v>5.3660411512203264E-2</c:v>
                </c:pt>
                <c:pt idx="686">
                  <c:v>5.3493902222928498E-2</c:v>
                </c:pt>
                <c:pt idx="687">
                  <c:v>5.3357500898313294E-2</c:v>
                </c:pt>
                <c:pt idx="688">
                  <c:v>5.3631447041615841E-2</c:v>
                </c:pt>
                <c:pt idx="689">
                  <c:v>5.3586844760392625E-2</c:v>
                </c:pt>
                <c:pt idx="690">
                  <c:v>5.3627091497170175E-2</c:v>
                </c:pt>
                <c:pt idx="691">
                  <c:v>5.3932640794159811E-2</c:v>
                </c:pt>
                <c:pt idx="692">
                  <c:v>5.3527978079168655E-2</c:v>
                </c:pt>
                <c:pt idx="693">
                  <c:v>5.3826990436035976E-2</c:v>
                </c:pt>
                <c:pt idx="694">
                  <c:v>5.3649131969843854E-2</c:v>
                </c:pt>
                <c:pt idx="695">
                  <c:v>5.3656024982698024E-2</c:v>
                </c:pt>
                <c:pt idx="696">
                  <c:v>5.3471401303568998E-2</c:v>
                </c:pt>
                <c:pt idx="697">
                  <c:v>5.3229791995337124E-2</c:v>
                </c:pt>
                <c:pt idx="698">
                  <c:v>5.3071028438905495E-2</c:v>
                </c:pt>
                <c:pt idx="699">
                  <c:v>5.3413898460938046E-2</c:v>
                </c:pt>
                <c:pt idx="700">
                  <c:v>5.3751482534775671E-2</c:v>
                </c:pt>
                <c:pt idx="701">
                  <c:v>5.397232646940256E-2</c:v>
                </c:pt>
                <c:pt idx="702">
                  <c:v>5.3802736591118394E-2</c:v>
                </c:pt>
                <c:pt idx="703">
                  <c:v>5.3803547388001631E-2</c:v>
                </c:pt>
                <c:pt idx="704">
                  <c:v>5.3916992840617135E-2</c:v>
                </c:pt>
                <c:pt idx="705">
                  <c:v>5.3991210059470954E-2</c:v>
                </c:pt>
                <c:pt idx="706">
                  <c:v>5.3883221058717436E-2</c:v>
                </c:pt>
                <c:pt idx="707">
                  <c:v>5.3960609528011752E-2</c:v>
                </c:pt>
                <c:pt idx="708">
                  <c:v>5.4055039381213359E-2</c:v>
                </c:pt>
                <c:pt idx="709">
                  <c:v>5.4172811811786348E-2</c:v>
                </c:pt>
                <c:pt idx="710">
                  <c:v>5.4177960684253665E-2</c:v>
                </c:pt>
                <c:pt idx="711">
                  <c:v>5.4148473654287398E-2</c:v>
                </c:pt>
                <c:pt idx="712">
                  <c:v>5.4089095899458997E-2</c:v>
                </c:pt>
                <c:pt idx="713">
                  <c:v>5.4337856348686202E-2</c:v>
                </c:pt>
                <c:pt idx="714">
                  <c:v>5.4411839087662464E-2</c:v>
                </c:pt>
                <c:pt idx="715">
                  <c:v>5.4360664459367332E-2</c:v>
                </c:pt>
                <c:pt idx="716">
                  <c:v>5.4126933556264384E-2</c:v>
                </c:pt>
                <c:pt idx="717">
                  <c:v>5.4117097403781109E-2</c:v>
                </c:pt>
                <c:pt idx="718">
                  <c:v>5.3919840498724024E-2</c:v>
                </c:pt>
                <c:pt idx="719">
                  <c:v>5.3920629100180341E-2</c:v>
                </c:pt>
                <c:pt idx="720">
                  <c:v>5.4152974351272004E-2</c:v>
                </c:pt>
                <c:pt idx="721">
                  <c:v>5.4098232620412218E-2</c:v>
                </c:pt>
                <c:pt idx="722">
                  <c:v>5.4138387141431293E-2</c:v>
                </c:pt>
                <c:pt idx="723">
                  <c:v>5.4026702953878708E-2</c:v>
                </c:pt>
                <c:pt idx="724">
                  <c:v>5.4040352182727375E-2</c:v>
                </c:pt>
                <c:pt idx="725">
                  <c:v>5.3715028230380941E-2</c:v>
                </c:pt>
                <c:pt idx="726">
                  <c:v>5.3899507077705237E-2</c:v>
                </c:pt>
                <c:pt idx="727">
                  <c:v>5.4193690934663273E-2</c:v>
                </c:pt>
                <c:pt idx="728">
                  <c:v>5.3706901943120777E-2</c:v>
                </c:pt>
                <c:pt idx="729">
                  <c:v>5.3934791753999602E-2</c:v>
                </c:pt>
                <c:pt idx="730">
                  <c:v>5.3890029998946029E-2</c:v>
                </c:pt>
                <c:pt idx="731">
                  <c:v>5.4246497400159882E-2</c:v>
                </c:pt>
                <c:pt idx="732">
                  <c:v>5.4365321237743784E-2</c:v>
                </c:pt>
                <c:pt idx="733">
                  <c:v>5.4084253574280428E-2</c:v>
                </c:pt>
                <c:pt idx="734">
                  <c:v>5.4105478386991465E-2</c:v>
                </c:pt>
                <c:pt idx="735">
                  <c:v>5.3958688060624808E-2</c:v>
                </c:pt>
                <c:pt idx="736">
                  <c:v>5.3655480013951741E-2</c:v>
                </c:pt>
                <c:pt idx="737">
                  <c:v>5.345565386517203E-2</c:v>
                </c:pt>
                <c:pt idx="738">
                  <c:v>5.3452482923035574E-2</c:v>
                </c:pt>
                <c:pt idx="739">
                  <c:v>5.3572988123871464E-2</c:v>
                </c:pt>
                <c:pt idx="740">
                  <c:v>5.3554309307123661E-2</c:v>
                </c:pt>
                <c:pt idx="741">
                  <c:v>5.3402814647900976E-2</c:v>
                </c:pt>
                <c:pt idx="742">
                  <c:v>5.3517908005400051E-2</c:v>
                </c:pt>
                <c:pt idx="743">
                  <c:v>5.3318310960550973E-2</c:v>
                </c:pt>
                <c:pt idx="744">
                  <c:v>5.3242109711725959E-2</c:v>
                </c:pt>
                <c:pt idx="745">
                  <c:v>5.3231282311262632E-2</c:v>
                </c:pt>
                <c:pt idx="746">
                  <c:v>5.3044065802123973E-2</c:v>
                </c:pt>
                <c:pt idx="747">
                  <c:v>5.3223629267265586E-2</c:v>
                </c:pt>
                <c:pt idx="748">
                  <c:v>5.3271582202846751E-2</c:v>
                </c:pt>
                <c:pt idx="749">
                  <c:v>5.3437640336024016E-2</c:v>
                </c:pt>
                <c:pt idx="750">
                  <c:v>5.3596240218190136E-2</c:v>
                </c:pt>
                <c:pt idx="751">
                  <c:v>5.3603377402701741E-2</c:v>
                </c:pt>
                <c:pt idx="752">
                  <c:v>5.408756410546213E-2</c:v>
                </c:pt>
                <c:pt idx="753">
                  <c:v>5.409014587133866E-2</c:v>
                </c:pt>
                <c:pt idx="754">
                  <c:v>5.4051996553835052E-2</c:v>
                </c:pt>
                <c:pt idx="755">
                  <c:v>5.4172449910978297E-2</c:v>
                </c:pt>
                <c:pt idx="756">
                  <c:v>5.4196005181119181E-2</c:v>
                </c:pt>
                <c:pt idx="757">
                  <c:v>5.3995179057143669E-2</c:v>
                </c:pt>
                <c:pt idx="758">
                  <c:v>5.4185205583448491E-2</c:v>
                </c:pt>
                <c:pt idx="759">
                  <c:v>5.4515454998813891E-2</c:v>
                </c:pt>
                <c:pt idx="760">
                  <c:v>5.4312552514838908E-2</c:v>
                </c:pt>
                <c:pt idx="761">
                  <c:v>5.4461979970092222E-2</c:v>
                </c:pt>
                <c:pt idx="762">
                  <c:v>5.4301258399737776E-2</c:v>
                </c:pt>
                <c:pt idx="763">
                  <c:v>5.4516212419520406E-2</c:v>
                </c:pt>
                <c:pt idx="764">
                  <c:v>5.4552399559601991E-2</c:v>
                </c:pt>
                <c:pt idx="765">
                  <c:v>5.4579708684770634E-2</c:v>
                </c:pt>
                <c:pt idx="766">
                  <c:v>5.4709892650522451E-2</c:v>
                </c:pt>
                <c:pt idx="767">
                  <c:v>5.4774038700465315E-2</c:v>
                </c:pt>
                <c:pt idx="768">
                  <c:v>5.4523396783705831E-2</c:v>
                </c:pt>
                <c:pt idx="769">
                  <c:v>5.4370512637265514E-2</c:v>
                </c:pt>
                <c:pt idx="770">
                  <c:v>5.4226126154139437E-2</c:v>
                </c:pt>
                <c:pt idx="771">
                  <c:v>5.4239158722049187E-2</c:v>
                </c:pt>
                <c:pt idx="772">
                  <c:v>5.4136360949396944E-2</c:v>
                </c:pt>
                <c:pt idx="773">
                  <c:v>5.4055644125755559E-2</c:v>
                </c:pt>
                <c:pt idx="774">
                  <c:v>5.4249043395784305E-2</c:v>
                </c:pt>
                <c:pt idx="775">
                  <c:v>5.4070478156731057E-2</c:v>
                </c:pt>
                <c:pt idx="776">
                  <c:v>5.4469174623638802E-2</c:v>
                </c:pt>
                <c:pt idx="777">
                  <c:v>5.4230227877620052E-2</c:v>
                </c:pt>
                <c:pt idx="778">
                  <c:v>5.4283976813690918E-2</c:v>
                </c:pt>
                <c:pt idx="779">
                  <c:v>5.4135297192828266E-2</c:v>
                </c:pt>
                <c:pt idx="780">
                  <c:v>5.4671638638240865E-2</c:v>
                </c:pt>
                <c:pt idx="781">
                  <c:v>5.4532432202435047E-2</c:v>
                </c:pt>
                <c:pt idx="782">
                  <c:v>5.4490927283863663E-2</c:v>
                </c:pt>
                <c:pt idx="783">
                  <c:v>5.4555900021105233E-2</c:v>
                </c:pt>
                <c:pt idx="784">
                  <c:v>5.4174404040523844E-2</c:v>
                </c:pt>
                <c:pt idx="785">
                  <c:v>5.4287701965332356E-2</c:v>
                </c:pt>
                <c:pt idx="786">
                  <c:v>5.4134161155880059E-2</c:v>
                </c:pt>
                <c:pt idx="787">
                  <c:v>5.3815734283720357E-2</c:v>
                </c:pt>
                <c:pt idx="788">
                  <c:v>5.3494579798927779E-2</c:v>
                </c:pt>
                <c:pt idx="789">
                  <c:v>5.3631272870683963E-2</c:v>
                </c:pt>
                <c:pt idx="790">
                  <c:v>5.3724048598015058E-2</c:v>
                </c:pt>
                <c:pt idx="791">
                  <c:v>5.3761609959067209E-2</c:v>
                </c:pt>
                <c:pt idx="792">
                  <c:v>5.3805008787731236E-2</c:v>
                </c:pt>
                <c:pt idx="793">
                  <c:v>5.3791967812538512E-2</c:v>
                </c:pt>
                <c:pt idx="794">
                  <c:v>5.3718030048033931E-2</c:v>
                </c:pt>
                <c:pt idx="795">
                  <c:v>5.3838826485763561E-2</c:v>
                </c:pt>
                <c:pt idx="796">
                  <c:v>5.3986452409020294E-2</c:v>
                </c:pt>
                <c:pt idx="797">
                  <c:v>5.3882277862667929E-2</c:v>
                </c:pt>
                <c:pt idx="798">
                  <c:v>5.3961965171999679E-2</c:v>
                </c:pt>
                <c:pt idx="799">
                  <c:v>5.4345667021770905E-2</c:v>
                </c:pt>
                <c:pt idx="800">
                  <c:v>5.4520536735147243E-2</c:v>
                </c:pt>
                <c:pt idx="801">
                  <c:v>5.4790759997733987E-2</c:v>
                </c:pt>
                <c:pt idx="802">
                  <c:v>5.4812945880979805E-2</c:v>
                </c:pt>
                <c:pt idx="803">
                  <c:v>5.496839841679136E-2</c:v>
                </c:pt>
                <c:pt idx="804">
                  <c:v>5.5220016038041192E-2</c:v>
                </c:pt>
                <c:pt idx="805">
                  <c:v>5.5249508259985924E-2</c:v>
                </c:pt>
                <c:pt idx="806">
                  <c:v>5.5139347573117753E-2</c:v>
                </c:pt>
                <c:pt idx="807">
                  <c:v>5.5638833458252893E-2</c:v>
                </c:pt>
                <c:pt idx="808">
                  <c:v>5.5573118648667999E-2</c:v>
                </c:pt>
                <c:pt idx="809">
                  <c:v>5.5442032202137184E-2</c:v>
                </c:pt>
                <c:pt idx="810">
                  <c:v>5.5403734317792247E-2</c:v>
                </c:pt>
                <c:pt idx="811">
                  <c:v>5.5523917586431798E-2</c:v>
                </c:pt>
                <c:pt idx="812">
                  <c:v>5.5466560908903034E-2</c:v>
                </c:pt>
                <c:pt idx="813">
                  <c:v>5.5779046280434987E-2</c:v>
                </c:pt>
                <c:pt idx="814">
                  <c:v>5.6021910471332162E-2</c:v>
                </c:pt>
                <c:pt idx="815">
                  <c:v>5.6011653154200265E-2</c:v>
                </c:pt>
                <c:pt idx="816">
                  <c:v>5.5911695191877192E-2</c:v>
                </c:pt>
                <c:pt idx="817">
                  <c:v>5.5955914947299054E-2</c:v>
                </c:pt>
                <c:pt idx="818">
                  <c:v>5.620058503152342E-2</c:v>
                </c:pt>
                <c:pt idx="819">
                  <c:v>5.6245699003693909E-2</c:v>
                </c:pt>
                <c:pt idx="820">
                  <c:v>5.6207499193098573E-2</c:v>
                </c:pt>
                <c:pt idx="821">
                  <c:v>5.6375298211539075E-2</c:v>
                </c:pt>
                <c:pt idx="822">
                  <c:v>5.650833452189688E-2</c:v>
                </c:pt>
                <c:pt idx="823">
                  <c:v>5.6685277482721258E-2</c:v>
                </c:pt>
                <c:pt idx="824">
                  <c:v>5.6548745420350731E-2</c:v>
                </c:pt>
                <c:pt idx="825">
                  <c:v>5.6680805225209623E-2</c:v>
                </c:pt>
                <c:pt idx="826">
                  <c:v>5.6972339040597883E-2</c:v>
                </c:pt>
                <c:pt idx="827">
                  <c:v>5.6786512462286547E-2</c:v>
                </c:pt>
                <c:pt idx="828">
                  <c:v>5.7136593217481088E-2</c:v>
                </c:pt>
                <c:pt idx="829">
                  <c:v>5.7044962105809727E-2</c:v>
                </c:pt>
                <c:pt idx="830">
                  <c:v>5.6898946796509434E-2</c:v>
                </c:pt>
                <c:pt idx="831">
                  <c:v>5.6636924408953765E-2</c:v>
                </c:pt>
                <c:pt idx="832">
                  <c:v>5.6561312108660611E-2</c:v>
                </c:pt>
                <c:pt idx="833">
                  <c:v>5.6287643728612696E-2</c:v>
                </c:pt>
                <c:pt idx="834">
                  <c:v>5.6368076818036628E-2</c:v>
                </c:pt>
                <c:pt idx="835">
                  <c:v>5.6396184379159137E-2</c:v>
                </c:pt>
                <c:pt idx="836">
                  <c:v>5.6370818539612871E-2</c:v>
                </c:pt>
                <c:pt idx="837">
                  <c:v>5.6368418631076597E-2</c:v>
                </c:pt>
                <c:pt idx="838">
                  <c:v>5.6368909321818123E-2</c:v>
                </c:pt>
                <c:pt idx="839">
                  <c:v>5.6331585477675437E-2</c:v>
                </c:pt>
                <c:pt idx="840">
                  <c:v>5.6305164657443327E-2</c:v>
                </c:pt>
                <c:pt idx="841">
                  <c:v>5.6328871465424389E-2</c:v>
                </c:pt>
                <c:pt idx="842">
                  <c:v>5.6697170361905753E-2</c:v>
                </c:pt>
                <c:pt idx="843">
                  <c:v>5.6026198280761837E-2</c:v>
                </c:pt>
                <c:pt idx="844">
                  <c:v>5.59379266800617E-2</c:v>
                </c:pt>
                <c:pt idx="845">
                  <c:v>5.5682796023552403E-2</c:v>
                </c:pt>
                <c:pt idx="846">
                  <c:v>5.532331185363204E-2</c:v>
                </c:pt>
                <c:pt idx="847">
                  <c:v>5.5399292700283341E-2</c:v>
                </c:pt>
                <c:pt idx="848">
                  <c:v>5.549263754616638E-2</c:v>
                </c:pt>
                <c:pt idx="849">
                  <c:v>5.5290187916263431E-2</c:v>
                </c:pt>
                <c:pt idx="850">
                  <c:v>5.5207976934265254E-2</c:v>
                </c:pt>
                <c:pt idx="851">
                  <c:v>5.5353485156681786E-2</c:v>
                </c:pt>
                <c:pt idx="852">
                  <c:v>5.52660859770722E-2</c:v>
                </c:pt>
                <c:pt idx="853">
                  <c:v>5.5163791370951384E-2</c:v>
                </c:pt>
                <c:pt idx="854">
                  <c:v>5.4720983517059014E-2</c:v>
                </c:pt>
                <c:pt idx="855">
                  <c:v>5.4535237600148251E-2</c:v>
                </c:pt>
                <c:pt idx="856">
                  <c:v>5.4527576870463147E-2</c:v>
                </c:pt>
                <c:pt idx="857">
                  <c:v>5.4669824316559548E-2</c:v>
                </c:pt>
                <c:pt idx="858">
                  <c:v>5.5049167258122832E-2</c:v>
                </c:pt>
                <c:pt idx="859">
                  <c:v>5.5078274888883214E-2</c:v>
                </c:pt>
                <c:pt idx="860">
                  <c:v>5.4871429866404184E-2</c:v>
                </c:pt>
                <c:pt idx="861">
                  <c:v>5.4676504349609696E-2</c:v>
                </c:pt>
                <c:pt idx="862">
                  <c:v>5.446429963672602E-2</c:v>
                </c:pt>
                <c:pt idx="863">
                  <c:v>5.4609198503742636E-2</c:v>
                </c:pt>
                <c:pt idx="864">
                  <c:v>5.4501593951681714E-2</c:v>
                </c:pt>
                <c:pt idx="865">
                  <c:v>5.4548625988524391E-2</c:v>
                </c:pt>
                <c:pt idx="866">
                  <c:v>5.4753137623992525E-2</c:v>
                </c:pt>
                <c:pt idx="867">
                  <c:v>5.481011392206396E-2</c:v>
                </c:pt>
                <c:pt idx="868">
                  <c:v>5.5272058995198402E-2</c:v>
                </c:pt>
                <c:pt idx="869">
                  <c:v>5.5340074792251837E-2</c:v>
                </c:pt>
                <c:pt idx="870">
                  <c:v>5.5295720781243132E-2</c:v>
                </c:pt>
                <c:pt idx="871">
                  <c:v>5.5312370002611445E-2</c:v>
                </c:pt>
                <c:pt idx="872">
                  <c:v>5.5330250531592254E-2</c:v>
                </c:pt>
                <c:pt idx="873">
                  <c:v>5.5280975900000716E-2</c:v>
                </c:pt>
                <c:pt idx="874">
                  <c:v>5.5510392122467667E-2</c:v>
                </c:pt>
                <c:pt idx="875">
                  <c:v>5.5392985261695199E-2</c:v>
                </c:pt>
                <c:pt idx="876">
                  <c:v>5.5530759886114604E-2</c:v>
                </c:pt>
                <c:pt idx="877">
                  <c:v>5.5221478128580796E-2</c:v>
                </c:pt>
                <c:pt idx="878">
                  <c:v>5.5312763652021049E-2</c:v>
                </c:pt>
                <c:pt idx="879">
                  <c:v>5.5319440249036594E-2</c:v>
                </c:pt>
                <c:pt idx="880">
                  <c:v>5.5247558576234562E-2</c:v>
                </c:pt>
                <c:pt idx="881">
                  <c:v>5.5347437893434159E-2</c:v>
                </c:pt>
                <c:pt idx="882">
                  <c:v>5.4894647864405566E-2</c:v>
                </c:pt>
                <c:pt idx="883">
                  <c:v>5.5041615141266119E-2</c:v>
                </c:pt>
                <c:pt idx="884">
                  <c:v>5.5086739696601626E-2</c:v>
                </c:pt>
                <c:pt idx="885">
                  <c:v>5.487666569804224E-2</c:v>
                </c:pt>
                <c:pt idx="886">
                  <c:v>5.4904780328177263E-2</c:v>
                </c:pt>
                <c:pt idx="887">
                  <c:v>5.487610254684356E-2</c:v>
                </c:pt>
                <c:pt idx="888">
                  <c:v>5.4894709276026674E-2</c:v>
                </c:pt>
                <c:pt idx="889">
                  <c:v>5.4898203386155704E-2</c:v>
                </c:pt>
                <c:pt idx="890">
                  <c:v>5.4696822232597371E-2</c:v>
                </c:pt>
                <c:pt idx="891">
                  <c:v>5.4727313155819274E-2</c:v>
                </c:pt>
                <c:pt idx="892">
                  <c:v>5.5159303799744562E-2</c:v>
                </c:pt>
                <c:pt idx="893">
                  <c:v>5.5162530522727085E-2</c:v>
                </c:pt>
                <c:pt idx="894">
                  <c:v>5.5275533191612554E-2</c:v>
                </c:pt>
                <c:pt idx="895">
                  <c:v>5.5430028502496273E-2</c:v>
                </c:pt>
                <c:pt idx="896">
                  <c:v>5.5375150364084913E-2</c:v>
                </c:pt>
                <c:pt idx="897">
                  <c:v>5.5289113451804602E-2</c:v>
                </c:pt>
                <c:pt idx="898">
                  <c:v>5.5044352753085779E-2</c:v>
                </c:pt>
                <c:pt idx="899">
                  <c:v>5.476372963638667E-2</c:v>
                </c:pt>
                <c:pt idx="900">
                  <c:v>5.5065283372716455E-2</c:v>
                </c:pt>
                <c:pt idx="901">
                  <c:v>5.5022461666818255E-2</c:v>
                </c:pt>
                <c:pt idx="902">
                  <c:v>5.4732046393782409E-2</c:v>
                </c:pt>
                <c:pt idx="903">
                  <c:v>5.4664413516141576E-2</c:v>
                </c:pt>
                <c:pt idx="904">
                  <c:v>5.4677092311803094E-2</c:v>
                </c:pt>
                <c:pt idx="905">
                  <c:v>5.4918031657661653E-2</c:v>
                </c:pt>
                <c:pt idx="906">
                  <c:v>5.490906144884658E-2</c:v>
                </c:pt>
                <c:pt idx="907">
                  <c:v>5.4758968164582318E-2</c:v>
                </c:pt>
                <c:pt idx="908">
                  <c:v>5.47851755823082E-2</c:v>
                </c:pt>
                <c:pt idx="909">
                  <c:v>5.4944314307145886E-2</c:v>
                </c:pt>
                <c:pt idx="910">
                  <c:v>5.4586003733489784E-2</c:v>
                </c:pt>
                <c:pt idx="911">
                  <c:v>5.4588118922765112E-2</c:v>
                </c:pt>
                <c:pt idx="912">
                  <c:v>5.4727415445219987E-2</c:v>
                </c:pt>
                <c:pt idx="913">
                  <c:v>5.4511804245410404E-2</c:v>
                </c:pt>
                <c:pt idx="914">
                  <c:v>5.4645624228727943E-2</c:v>
                </c:pt>
                <c:pt idx="915">
                  <c:v>5.5070420860495795E-2</c:v>
                </c:pt>
                <c:pt idx="916">
                  <c:v>5.5308333424967333E-2</c:v>
                </c:pt>
                <c:pt idx="917">
                  <c:v>5.5068682939300846E-2</c:v>
                </c:pt>
                <c:pt idx="918">
                  <c:v>5.5163363392494003E-2</c:v>
                </c:pt>
                <c:pt idx="919">
                  <c:v>5.4886982898944621E-2</c:v>
                </c:pt>
                <c:pt idx="920">
                  <c:v>5.5181712094230638E-2</c:v>
                </c:pt>
                <c:pt idx="921">
                  <c:v>5.5066700441443045E-2</c:v>
                </c:pt>
                <c:pt idx="922">
                  <c:v>5.52130647889622E-2</c:v>
                </c:pt>
                <c:pt idx="923">
                  <c:v>5.5243810916776499E-2</c:v>
                </c:pt>
                <c:pt idx="924">
                  <c:v>5.4939410568868793E-2</c:v>
                </c:pt>
                <c:pt idx="925">
                  <c:v>5.5067559521262091E-2</c:v>
                </c:pt>
                <c:pt idx="926">
                  <c:v>5.5230122445481457E-2</c:v>
                </c:pt>
                <c:pt idx="927">
                  <c:v>5.5452385361621934E-2</c:v>
                </c:pt>
                <c:pt idx="928">
                  <c:v>5.5563388967536279E-2</c:v>
                </c:pt>
                <c:pt idx="929">
                  <c:v>5.5645847136086078E-2</c:v>
                </c:pt>
                <c:pt idx="930">
                  <c:v>5.606242153991281E-2</c:v>
                </c:pt>
                <c:pt idx="931">
                  <c:v>5.5689272853642689E-2</c:v>
                </c:pt>
                <c:pt idx="932">
                  <c:v>5.5856992924627868E-2</c:v>
                </c:pt>
                <c:pt idx="933">
                  <c:v>5.5496069720987709E-2</c:v>
                </c:pt>
                <c:pt idx="934">
                  <c:v>5.5267007609731737E-2</c:v>
                </c:pt>
                <c:pt idx="935">
                  <c:v>5.5508893832517101E-2</c:v>
                </c:pt>
                <c:pt idx="936">
                  <c:v>5.5385316598365215E-2</c:v>
                </c:pt>
                <c:pt idx="937">
                  <c:v>5.5358696230197589E-2</c:v>
                </c:pt>
                <c:pt idx="938">
                  <c:v>5.5566553624792313E-2</c:v>
                </c:pt>
                <c:pt idx="939">
                  <c:v>5.5309629535016197E-2</c:v>
                </c:pt>
                <c:pt idx="940">
                  <c:v>5.5319751274561214E-2</c:v>
                </c:pt>
                <c:pt idx="941">
                  <c:v>5.5133478224237718E-2</c:v>
                </c:pt>
                <c:pt idx="942">
                  <c:v>5.5462529413133198E-2</c:v>
                </c:pt>
                <c:pt idx="943">
                  <c:v>5.5278361713395285E-2</c:v>
                </c:pt>
                <c:pt idx="944">
                  <c:v>5.5102673527294005E-2</c:v>
                </c:pt>
                <c:pt idx="945">
                  <c:v>5.5080313684801652E-2</c:v>
                </c:pt>
                <c:pt idx="946">
                  <c:v>5.5223267155744465E-2</c:v>
                </c:pt>
                <c:pt idx="947">
                  <c:v>5.5660875381632939E-2</c:v>
                </c:pt>
                <c:pt idx="948">
                  <c:v>5.5683571776290103E-2</c:v>
                </c:pt>
                <c:pt idx="949">
                  <c:v>5.5769192024239946E-2</c:v>
                </c:pt>
                <c:pt idx="950">
                  <c:v>5.5415545578155138E-2</c:v>
                </c:pt>
                <c:pt idx="951">
                  <c:v>5.546381715196802E-2</c:v>
                </c:pt>
                <c:pt idx="952">
                  <c:v>5.5445103598443651E-2</c:v>
                </c:pt>
                <c:pt idx="953">
                  <c:v>5.5123806347684184E-2</c:v>
                </c:pt>
                <c:pt idx="954">
                  <c:v>5.5084399121822121E-2</c:v>
                </c:pt>
                <c:pt idx="955">
                  <c:v>5.5110860545840551E-2</c:v>
                </c:pt>
                <c:pt idx="956">
                  <c:v>5.5235359485427155E-2</c:v>
                </c:pt>
                <c:pt idx="957">
                  <c:v>5.5599982002858123E-2</c:v>
                </c:pt>
                <c:pt idx="958">
                  <c:v>5.525292023491634E-2</c:v>
                </c:pt>
                <c:pt idx="959">
                  <c:v>5.5573479714068473E-2</c:v>
                </c:pt>
                <c:pt idx="960">
                  <c:v>5.5394227887840847E-2</c:v>
                </c:pt>
                <c:pt idx="961">
                  <c:v>5.5516814365881885E-2</c:v>
                </c:pt>
                <c:pt idx="962">
                  <c:v>5.5082872420046537E-2</c:v>
                </c:pt>
                <c:pt idx="963">
                  <c:v>5.4946303294641993E-2</c:v>
                </c:pt>
                <c:pt idx="964">
                  <c:v>5.4897983445171668E-2</c:v>
                </c:pt>
                <c:pt idx="965">
                  <c:v>5.4772276801097336E-2</c:v>
                </c:pt>
                <c:pt idx="966">
                  <c:v>5.4837558486089399E-2</c:v>
                </c:pt>
                <c:pt idx="967">
                  <c:v>5.4618732624394407E-2</c:v>
                </c:pt>
                <c:pt idx="968">
                  <c:v>5.4872932701948415E-2</c:v>
                </c:pt>
                <c:pt idx="969">
                  <c:v>5.5142162115812153E-2</c:v>
                </c:pt>
                <c:pt idx="970">
                  <c:v>5.5629659583041738E-2</c:v>
                </c:pt>
                <c:pt idx="971">
                  <c:v>5.5592062086523522E-2</c:v>
                </c:pt>
                <c:pt idx="972">
                  <c:v>5.5375307613006283E-2</c:v>
                </c:pt>
                <c:pt idx="973">
                  <c:v>5.5254572501344142E-2</c:v>
                </c:pt>
                <c:pt idx="974">
                  <c:v>5.5701308111397368E-2</c:v>
                </c:pt>
                <c:pt idx="975">
                  <c:v>5.5641390106209117E-2</c:v>
                </c:pt>
                <c:pt idx="976">
                  <c:v>5.5277025135286657E-2</c:v>
                </c:pt>
                <c:pt idx="977">
                  <c:v>5.5576260767112633E-2</c:v>
                </c:pt>
                <c:pt idx="978">
                  <c:v>5.5857262004480518E-2</c:v>
                </c:pt>
                <c:pt idx="979">
                  <c:v>5.5508187831155936E-2</c:v>
                </c:pt>
                <c:pt idx="980">
                  <c:v>5.5386346634125457E-2</c:v>
                </c:pt>
                <c:pt idx="981">
                  <c:v>5.5230672151098135E-2</c:v>
                </c:pt>
                <c:pt idx="982">
                  <c:v>5.5065321417048181E-2</c:v>
                </c:pt>
                <c:pt idx="983">
                  <c:v>5.5118248067948961E-2</c:v>
                </c:pt>
                <c:pt idx="984">
                  <c:v>5.4880019399614038E-2</c:v>
                </c:pt>
                <c:pt idx="985">
                  <c:v>5.4909462708593211E-2</c:v>
                </c:pt>
                <c:pt idx="986">
                  <c:v>5.4699067836486204E-2</c:v>
                </c:pt>
                <c:pt idx="987">
                  <c:v>5.4577162963119021E-2</c:v>
                </c:pt>
                <c:pt idx="988">
                  <c:v>5.4509134355514154E-2</c:v>
                </c:pt>
                <c:pt idx="989">
                  <c:v>5.4622279107703557E-2</c:v>
                </c:pt>
                <c:pt idx="990">
                  <c:v>5.4745478618313394E-2</c:v>
                </c:pt>
                <c:pt idx="991">
                  <c:v>5.4717466964679495E-2</c:v>
                </c:pt>
                <c:pt idx="992">
                  <c:v>5.466311653654439E-2</c:v>
                </c:pt>
                <c:pt idx="993">
                  <c:v>5.4689530217451474E-2</c:v>
                </c:pt>
                <c:pt idx="994">
                  <c:v>5.4580981647780517E-2</c:v>
                </c:pt>
                <c:pt idx="995">
                  <c:v>5.4638715037284215E-2</c:v>
                </c:pt>
                <c:pt idx="996">
                  <c:v>5.4809072106321605E-2</c:v>
                </c:pt>
                <c:pt idx="997">
                  <c:v>5.479519663730624E-2</c:v>
                </c:pt>
                <c:pt idx="998">
                  <c:v>5.5236814729715221E-2</c:v>
                </c:pt>
                <c:pt idx="999">
                  <c:v>5.4849446129859432E-2</c:v>
                </c:pt>
                <c:pt idx="1000">
                  <c:v>5.4925725307975549E-2</c:v>
                </c:pt>
                <c:pt idx="1001">
                  <c:v>5.4655482181142682E-2</c:v>
                </c:pt>
                <c:pt idx="1002">
                  <c:v>5.4772723772570586E-2</c:v>
                </c:pt>
                <c:pt idx="1003">
                  <c:v>5.4753945812926752E-2</c:v>
                </c:pt>
                <c:pt idx="1004">
                  <c:v>5.4825768591393917E-2</c:v>
                </c:pt>
                <c:pt idx="1005">
                  <c:v>5.4882717896959615E-2</c:v>
                </c:pt>
                <c:pt idx="1006">
                  <c:v>5.5225742798542879E-2</c:v>
                </c:pt>
                <c:pt idx="1007">
                  <c:v>5.5187987689892234E-2</c:v>
                </c:pt>
                <c:pt idx="1008">
                  <c:v>5.536746872693464E-2</c:v>
                </c:pt>
                <c:pt idx="1009">
                  <c:v>5.5053596251808459E-2</c:v>
                </c:pt>
                <c:pt idx="1010">
                  <c:v>5.500777662093656E-2</c:v>
                </c:pt>
                <c:pt idx="1011">
                  <c:v>5.4871031395434464E-2</c:v>
                </c:pt>
                <c:pt idx="1012">
                  <c:v>5.5175894442942484E-2</c:v>
                </c:pt>
                <c:pt idx="1013">
                  <c:v>5.5122332046571285E-2</c:v>
                </c:pt>
                <c:pt idx="1014">
                  <c:v>5.5068907139208326E-2</c:v>
                </c:pt>
                <c:pt idx="1015">
                  <c:v>5.523594182950918E-2</c:v>
                </c:pt>
                <c:pt idx="1016">
                  <c:v>5.5391362325117814E-2</c:v>
                </c:pt>
                <c:pt idx="1017">
                  <c:v>5.5548162093567117E-2</c:v>
                </c:pt>
                <c:pt idx="1018">
                  <c:v>5.5170335376282589E-2</c:v>
                </c:pt>
                <c:pt idx="1019">
                  <c:v>5.5193339707985171E-2</c:v>
                </c:pt>
                <c:pt idx="1020">
                  <c:v>5.5197725668403051E-2</c:v>
                </c:pt>
                <c:pt idx="1021">
                  <c:v>5.5260507022278103E-2</c:v>
                </c:pt>
                <c:pt idx="1022">
                  <c:v>5.5208156212002236E-2</c:v>
                </c:pt>
                <c:pt idx="1023">
                  <c:v>5.5006019042719713E-2</c:v>
                </c:pt>
                <c:pt idx="1024">
                  <c:v>5.5108820987670296E-2</c:v>
                </c:pt>
                <c:pt idx="1025">
                  <c:v>5.5036886076218837E-2</c:v>
                </c:pt>
                <c:pt idx="1026">
                  <c:v>5.499551869711853E-2</c:v>
                </c:pt>
                <c:pt idx="1027">
                  <c:v>5.5116615712938202E-2</c:v>
                </c:pt>
                <c:pt idx="1028">
                  <c:v>5.5029461571485305E-2</c:v>
                </c:pt>
                <c:pt idx="1029">
                  <c:v>5.4782194329306602E-2</c:v>
                </c:pt>
                <c:pt idx="1030">
                  <c:v>5.4527283193748555E-2</c:v>
                </c:pt>
                <c:pt idx="1031">
                  <c:v>5.4332314652574196E-2</c:v>
                </c:pt>
                <c:pt idx="1032">
                  <c:v>5.4530852154487934E-2</c:v>
                </c:pt>
                <c:pt idx="1033">
                  <c:v>5.4359342797645732E-2</c:v>
                </c:pt>
                <c:pt idx="1034">
                  <c:v>5.4398090757076439E-2</c:v>
                </c:pt>
                <c:pt idx="1035">
                  <c:v>5.4367593859198822E-2</c:v>
                </c:pt>
                <c:pt idx="1036">
                  <c:v>5.423665154484332E-2</c:v>
                </c:pt>
                <c:pt idx="1037">
                  <c:v>5.421449103116497E-2</c:v>
                </c:pt>
                <c:pt idx="1038">
                  <c:v>5.4198323501031119E-2</c:v>
                </c:pt>
                <c:pt idx="1039">
                  <c:v>5.3796760648091552E-2</c:v>
                </c:pt>
                <c:pt idx="1040">
                  <c:v>5.3791877975614084E-2</c:v>
                </c:pt>
                <c:pt idx="1041">
                  <c:v>5.382149185411552E-2</c:v>
                </c:pt>
                <c:pt idx="1042">
                  <c:v>5.4150678831623264E-2</c:v>
                </c:pt>
                <c:pt idx="1043">
                  <c:v>5.4127213375275485E-2</c:v>
                </c:pt>
                <c:pt idx="1044">
                  <c:v>5.3976398486208353E-2</c:v>
                </c:pt>
                <c:pt idx="1045">
                  <c:v>5.4369362860380376E-2</c:v>
                </c:pt>
                <c:pt idx="1046">
                  <c:v>5.4265876870025702E-2</c:v>
                </c:pt>
                <c:pt idx="1047">
                  <c:v>5.4091248257314914E-2</c:v>
                </c:pt>
                <c:pt idx="1048">
                  <c:v>5.3821570292531616E-2</c:v>
                </c:pt>
                <c:pt idx="1049">
                  <c:v>5.3931594339600188E-2</c:v>
                </c:pt>
                <c:pt idx="1050">
                  <c:v>5.3849738507230516E-2</c:v>
                </c:pt>
                <c:pt idx="1051">
                  <c:v>5.377389739287617E-2</c:v>
                </c:pt>
                <c:pt idx="1052">
                  <c:v>5.3561710824855738E-2</c:v>
                </c:pt>
                <c:pt idx="1053">
                  <c:v>5.3781391525904151E-2</c:v>
                </c:pt>
                <c:pt idx="1054">
                  <c:v>5.3964805417099831E-2</c:v>
                </c:pt>
                <c:pt idx="1055">
                  <c:v>5.3829724580155787E-2</c:v>
                </c:pt>
                <c:pt idx="1056">
                  <c:v>5.392432376093402E-2</c:v>
                </c:pt>
                <c:pt idx="1057">
                  <c:v>5.3981776279774629E-2</c:v>
                </c:pt>
                <c:pt idx="1058">
                  <c:v>5.4208518562538541E-2</c:v>
                </c:pt>
                <c:pt idx="1059">
                  <c:v>5.3946219389558847E-2</c:v>
                </c:pt>
                <c:pt idx="1060">
                  <c:v>5.4189516584590404E-2</c:v>
                </c:pt>
                <c:pt idx="1061">
                  <c:v>5.423596799437759E-2</c:v>
                </c:pt>
                <c:pt idx="1062">
                  <c:v>5.4431959580077315E-2</c:v>
                </c:pt>
                <c:pt idx="1063">
                  <c:v>5.4623241876015916E-2</c:v>
                </c:pt>
                <c:pt idx="1064">
                  <c:v>5.4532403798089414E-2</c:v>
                </c:pt>
                <c:pt idx="1065">
                  <c:v>5.4291053316771969E-2</c:v>
                </c:pt>
                <c:pt idx="1066">
                  <c:v>5.4164400662333238E-2</c:v>
                </c:pt>
                <c:pt idx="1067">
                  <c:v>5.4219295932414792E-2</c:v>
                </c:pt>
                <c:pt idx="1068">
                  <c:v>5.4269047133830996E-2</c:v>
                </c:pt>
                <c:pt idx="1069">
                  <c:v>5.4427841139811681E-2</c:v>
                </c:pt>
                <c:pt idx="1070">
                  <c:v>5.437903580953201E-2</c:v>
                </c:pt>
                <c:pt idx="1071">
                  <c:v>5.4353556143617685E-2</c:v>
                </c:pt>
                <c:pt idx="1072">
                  <c:v>5.4509477521594019E-2</c:v>
                </c:pt>
                <c:pt idx="1073">
                  <c:v>5.4625549962099507E-2</c:v>
                </c:pt>
                <c:pt idx="1074">
                  <c:v>5.4568439478093304E-2</c:v>
                </c:pt>
                <c:pt idx="1075">
                  <c:v>5.471383297870603E-2</c:v>
                </c:pt>
                <c:pt idx="1076">
                  <c:v>5.5266765160792604E-2</c:v>
                </c:pt>
                <c:pt idx="1077">
                  <c:v>5.5446446309089306E-2</c:v>
                </c:pt>
                <c:pt idx="1078">
                  <c:v>5.5206666767336154E-2</c:v>
                </c:pt>
                <c:pt idx="1079">
                  <c:v>5.5365304966410123E-2</c:v>
                </c:pt>
                <c:pt idx="1080">
                  <c:v>5.5414492198174632E-2</c:v>
                </c:pt>
                <c:pt idx="1081">
                  <c:v>5.5347516131818951E-2</c:v>
                </c:pt>
                <c:pt idx="1082">
                  <c:v>5.5177014779228747E-2</c:v>
                </c:pt>
                <c:pt idx="1083">
                  <c:v>5.505130878469814E-2</c:v>
                </c:pt>
                <c:pt idx="1084">
                  <c:v>5.5155339772824344E-2</c:v>
                </c:pt>
                <c:pt idx="1085">
                  <c:v>5.5321223305830926E-2</c:v>
                </c:pt>
                <c:pt idx="1086">
                  <c:v>5.5477630595442043E-2</c:v>
                </c:pt>
                <c:pt idx="1087">
                  <c:v>5.5484357337386186E-2</c:v>
                </c:pt>
                <c:pt idx="1088">
                  <c:v>5.5849127769468161E-2</c:v>
                </c:pt>
                <c:pt idx="1089">
                  <c:v>5.5640844232675492E-2</c:v>
                </c:pt>
                <c:pt idx="1090">
                  <c:v>5.5671293590113476E-2</c:v>
                </c:pt>
                <c:pt idx="1091">
                  <c:v>5.5675584134138235E-2</c:v>
                </c:pt>
                <c:pt idx="1092">
                  <c:v>5.5370401846845274E-2</c:v>
                </c:pt>
                <c:pt idx="1093">
                  <c:v>5.5553734318285468E-2</c:v>
                </c:pt>
                <c:pt idx="1094">
                  <c:v>5.5558185720715983E-2</c:v>
                </c:pt>
                <c:pt idx="1095">
                  <c:v>5.5500682543125936E-2</c:v>
                </c:pt>
                <c:pt idx="1096">
                  <c:v>5.5478985588397846E-2</c:v>
                </c:pt>
                <c:pt idx="1097">
                  <c:v>5.5429117157995811E-2</c:v>
                </c:pt>
                <c:pt idx="1098">
                  <c:v>5.5111329456636445E-2</c:v>
                </c:pt>
                <c:pt idx="1099">
                  <c:v>5.5440364642089054E-2</c:v>
                </c:pt>
                <c:pt idx="1100">
                  <c:v>5.520773070641051E-2</c:v>
                </c:pt>
                <c:pt idx="1101">
                  <c:v>5.5263346523759437E-2</c:v>
                </c:pt>
                <c:pt idx="1102">
                  <c:v>5.5142332640169808E-2</c:v>
                </c:pt>
                <c:pt idx="1103">
                  <c:v>5.5232714593755471E-2</c:v>
                </c:pt>
                <c:pt idx="1104">
                  <c:v>5.4956162025644288E-2</c:v>
                </c:pt>
                <c:pt idx="1105">
                  <c:v>5.486869134334374E-2</c:v>
                </c:pt>
                <c:pt idx="1106">
                  <c:v>5.4679731872089077E-2</c:v>
                </c:pt>
                <c:pt idx="1107">
                  <c:v>5.495799816488936E-2</c:v>
                </c:pt>
                <c:pt idx="1108">
                  <c:v>5.5206589162761624E-2</c:v>
                </c:pt>
                <c:pt idx="1109">
                  <c:v>5.5153791108382512E-2</c:v>
                </c:pt>
                <c:pt idx="1110">
                  <c:v>5.4987727346748741E-2</c:v>
                </c:pt>
                <c:pt idx="1111">
                  <c:v>5.5004231395532843E-2</c:v>
                </c:pt>
                <c:pt idx="1112">
                  <c:v>5.4926951476872467E-2</c:v>
                </c:pt>
                <c:pt idx="1113">
                  <c:v>5.4857280407777195E-2</c:v>
                </c:pt>
                <c:pt idx="1114">
                  <c:v>5.4508788058468469E-2</c:v>
                </c:pt>
                <c:pt idx="1115">
                  <c:v>5.4932897274573775E-2</c:v>
                </c:pt>
                <c:pt idx="1116">
                  <c:v>5.4790661156992958E-2</c:v>
                </c:pt>
                <c:pt idx="1117">
                  <c:v>5.4724655766305877E-2</c:v>
                </c:pt>
                <c:pt idx="1118">
                  <c:v>5.4976539273261488E-2</c:v>
                </c:pt>
                <c:pt idx="1119">
                  <c:v>5.4716924530385132E-2</c:v>
                </c:pt>
                <c:pt idx="1120">
                  <c:v>5.4648949356158182E-2</c:v>
                </c:pt>
                <c:pt idx="1121">
                  <c:v>5.4271045656626708E-2</c:v>
                </c:pt>
                <c:pt idx="1122">
                  <c:v>5.3958610311297076E-2</c:v>
                </c:pt>
                <c:pt idx="1123">
                  <c:v>5.3634638506982898E-2</c:v>
                </c:pt>
                <c:pt idx="1124">
                  <c:v>5.3645773657076228E-2</c:v>
                </c:pt>
                <c:pt idx="1125">
                  <c:v>5.3645067596282459E-2</c:v>
                </c:pt>
                <c:pt idx="1126">
                  <c:v>5.3632192894520994E-2</c:v>
                </c:pt>
                <c:pt idx="1127">
                  <c:v>5.3464569545137078E-2</c:v>
                </c:pt>
                <c:pt idx="1128">
                  <c:v>5.3580744966523743E-2</c:v>
                </c:pt>
                <c:pt idx="1129">
                  <c:v>5.4051526121002995E-2</c:v>
                </c:pt>
                <c:pt idx="1130">
                  <c:v>5.410962645380453E-2</c:v>
                </c:pt>
                <c:pt idx="1131">
                  <c:v>5.4029073580587707E-2</c:v>
                </c:pt>
                <c:pt idx="1132">
                  <c:v>5.4037826086990988E-2</c:v>
                </c:pt>
                <c:pt idx="1133">
                  <c:v>5.4037997571322716E-2</c:v>
                </c:pt>
                <c:pt idx="1134">
                  <c:v>5.4116459824765512E-2</c:v>
                </c:pt>
                <c:pt idx="1135">
                  <c:v>5.4525797602266377E-2</c:v>
                </c:pt>
                <c:pt idx="1136">
                  <c:v>5.4375408898288645E-2</c:v>
                </c:pt>
                <c:pt idx="1137">
                  <c:v>5.4327595207044749E-2</c:v>
                </c:pt>
                <c:pt idx="1138">
                  <c:v>5.4301337913270166E-2</c:v>
                </c:pt>
                <c:pt idx="1139">
                  <c:v>5.4237024882448852E-2</c:v>
                </c:pt>
                <c:pt idx="1140">
                  <c:v>5.4139672081699904E-2</c:v>
                </c:pt>
                <c:pt idx="1141">
                  <c:v>5.3826544596098716E-2</c:v>
                </c:pt>
                <c:pt idx="1142">
                  <c:v>5.3865546500791985E-2</c:v>
                </c:pt>
                <c:pt idx="1143">
                  <c:v>5.3918625305474664E-2</c:v>
                </c:pt>
                <c:pt idx="1144">
                  <c:v>5.4323062204467462E-2</c:v>
                </c:pt>
                <c:pt idx="1145">
                  <c:v>5.4497040019301363E-2</c:v>
                </c:pt>
                <c:pt idx="1146">
                  <c:v>5.4188340328136651E-2</c:v>
                </c:pt>
                <c:pt idx="1147">
                  <c:v>5.4365545001140866E-2</c:v>
                </c:pt>
                <c:pt idx="1148">
                  <c:v>5.465699077774424E-2</c:v>
                </c:pt>
                <c:pt idx="1149">
                  <c:v>5.4363801122574801E-2</c:v>
                </c:pt>
                <c:pt idx="1150">
                  <c:v>5.4496375694547287E-2</c:v>
                </c:pt>
                <c:pt idx="1151">
                  <c:v>5.4616660045202298E-2</c:v>
                </c:pt>
                <c:pt idx="1152">
                  <c:v>5.4661669988874222E-2</c:v>
                </c:pt>
                <c:pt idx="1153">
                  <c:v>5.4741063116523922E-2</c:v>
                </c:pt>
                <c:pt idx="1154">
                  <c:v>5.4815621839879002E-2</c:v>
                </c:pt>
                <c:pt idx="1155">
                  <c:v>5.5175551429794405E-2</c:v>
                </c:pt>
                <c:pt idx="1156">
                  <c:v>5.5294300436358988E-2</c:v>
                </c:pt>
                <c:pt idx="1157">
                  <c:v>5.5448788438736081E-2</c:v>
                </c:pt>
                <c:pt idx="1158">
                  <c:v>5.5399366599366999E-2</c:v>
                </c:pt>
                <c:pt idx="1159">
                  <c:v>5.5411987948374201E-2</c:v>
                </c:pt>
                <c:pt idx="1160">
                  <c:v>5.5756152207163186E-2</c:v>
                </c:pt>
                <c:pt idx="1161">
                  <c:v>5.5576809812382666E-2</c:v>
                </c:pt>
                <c:pt idx="1162">
                  <c:v>5.5449718298194471E-2</c:v>
                </c:pt>
                <c:pt idx="1163">
                  <c:v>5.5676279362785991E-2</c:v>
                </c:pt>
                <c:pt idx="1164">
                  <c:v>5.5476336170231275E-2</c:v>
                </c:pt>
                <c:pt idx="1165">
                  <c:v>5.5478386315359847E-2</c:v>
                </c:pt>
                <c:pt idx="1166">
                  <c:v>5.5436107189970364E-2</c:v>
                </c:pt>
                <c:pt idx="1167">
                  <c:v>5.5393173909539031E-2</c:v>
                </c:pt>
                <c:pt idx="1168">
                  <c:v>5.5417826671239956E-2</c:v>
                </c:pt>
                <c:pt idx="1169">
                  <c:v>5.5272911058360817E-2</c:v>
                </c:pt>
                <c:pt idx="1170">
                  <c:v>5.5643499714333522E-2</c:v>
                </c:pt>
                <c:pt idx="1171">
                  <c:v>5.5614837914459432E-2</c:v>
                </c:pt>
                <c:pt idx="1172">
                  <c:v>5.5623008682186753E-2</c:v>
                </c:pt>
                <c:pt idx="1173">
                  <c:v>5.5570141906708725E-2</c:v>
                </c:pt>
                <c:pt idx="1174">
                  <c:v>5.5206971469600921E-2</c:v>
                </c:pt>
                <c:pt idx="1175">
                  <c:v>5.5145184438927984E-2</c:v>
                </c:pt>
                <c:pt idx="1176">
                  <c:v>5.4954121227745713E-2</c:v>
                </c:pt>
                <c:pt idx="1177">
                  <c:v>5.483081204995089E-2</c:v>
                </c:pt>
                <c:pt idx="1178">
                  <c:v>5.4778059576345531E-2</c:v>
                </c:pt>
                <c:pt idx="1179">
                  <c:v>5.5103602967314237E-2</c:v>
                </c:pt>
                <c:pt idx="1180">
                  <c:v>5.5201195098937728E-2</c:v>
                </c:pt>
                <c:pt idx="1181">
                  <c:v>5.5251858040407296E-2</c:v>
                </c:pt>
                <c:pt idx="1182">
                  <c:v>5.5195718553954942E-2</c:v>
                </c:pt>
                <c:pt idx="1183">
                  <c:v>5.5059181508159492E-2</c:v>
                </c:pt>
                <c:pt idx="1184">
                  <c:v>5.5449281815879874E-2</c:v>
                </c:pt>
                <c:pt idx="1185">
                  <c:v>5.5354577714636123E-2</c:v>
                </c:pt>
                <c:pt idx="1186">
                  <c:v>5.5449890973562378E-2</c:v>
                </c:pt>
                <c:pt idx="1187">
                  <c:v>5.5364653842089405E-2</c:v>
                </c:pt>
                <c:pt idx="1188">
                  <c:v>5.5160545397133075E-2</c:v>
                </c:pt>
                <c:pt idx="1189">
                  <c:v>5.5099455346066348E-2</c:v>
                </c:pt>
                <c:pt idx="1190">
                  <c:v>5.5049770160276172E-2</c:v>
                </c:pt>
                <c:pt idx="1191">
                  <c:v>5.5162249090440589E-2</c:v>
                </c:pt>
                <c:pt idx="1192">
                  <c:v>5.5009074336277282E-2</c:v>
                </c:pt>
                <c:pt idx="1193">
                  <c:v>5.5099112677974155E-2</c:v>
                </c:pt>
                <c:pt idx="1194">
                  <c:v>5.5030647377427445E-2</c:v>
                </c:pt>
                <c:pt idx="1195">
                  <c:v>5.4981413014504606E-2</c:v>
                </c:pt>
                <c:pt idx="1196">
                  <c:v>5.5265008383141481E-2</c:v>
                </c:pt>
                <c:pt idx="1197">
                  <c:v>5.4994982111264391E-2</c:v>
                </c:pt>
                <c:pt idx="1198">
                  <c:v>5.5086144789812282E-2</c:v>
                </c:pt>
                <c:pt idx="1199">
                  <c:v>5.5218931167269517E-2</c:v>
                </c:pt>
                <c:pt idx="1200">
                  <c:v>5.536564226629926E-2</c:v>
                </c:pt>
                <c:pt idx="1201">
                  <c:v>5.5421340364113905E-2</c:v>
                </c:pt>
                <c:pt idx="1202">
                  <c:v>5.5498897581398095E-2</c:v>
                </c:pt>
                <c:pt idx="1203">
                  <c:v>5.5744596736991378E-2</c:v>
                </c:pt>
                <c:pt idx="1204">
                  <c:v>5.5837749216102163E-2</c:v>
                </c:pt>
                <c:pt idx="1205">
                  <c:v>5.5663123341111863E-2</c:v>
                </c:pt>
                <c:pt idx="1206">
                  <c:v>5.5756426247394665E-2</c:v>
                </c:pt>
                <c:pt idx="1207">
                  <c:v>5.5961366719186785E-2</c:v>
                </c:pt>
                <c:pt idx="1208">
                  <c:v>5.6027078849757501E-2</c:v>
                </c:pt>
                <c:pt idx="1209">
                  <c:v>5.6127976563654966E-2</c:v>
                </c:pt>
                <c:pt idx="1210">
                  <c:v>5.5903784369557445E-2</c:v>
                </c:pt>
                <c:pt idx="1211">
                  <c:v>5.5881088930902531E-2</c:v>
                </c:pt>
                <c:pt idx="1212">
                  <c:v>5.6064596983051732E-2</c:v>
                </c:pt>
                <c:pt idx="1213">
                  <c:v>5.6115980423925439E-2</c:v>
                </c:pt>
                <c:pt idx="1214">
                  <c:v>5.5978609372649396E-2</c:v>
                </c:pt>
                <c:pt idx="1215">
                  <c:v>5.5666330837654168E-2</c:v>
                </c:pt>
                <c:pt idx="1216">
                  <c:v>5.5511226496012943E-2</c:v>
                </c:pt>
                <c:pt idx="1217">
                  <c:v>5.5662446603553427E-2</c:v>
                </c:pt>
                <c:pt idx="1218">
                  <c:v>5.5662108300540483E-2</c:v>
                </c:pt>
                <c:pt idx="1219">
                  <c:v>5.5704699394185583E-2</c:v>
                </c:pt>
                <c:pt idx="1220">
                  <c:v>5.6204082857106569E-2</c:v>
                </c:pt>
                <c:pt idx="1221">
                  <c:v>5.6323669230068416E-2</c:v>
                </c:pt>
                <c:pt idx="1222">
                  <c:v>5.6296847099416819E-2</c:v>
                </c:pt>
                <c:pt idx="1223">
                  <c:v>5.6139512188358165E-2</c:v>
                </c:pt>
                <c:pt idx="1224">
                  <c:v>5.6199217294241439E-2</c:v>
                </c:pt>
                <c:pt idx="1225">
                  <c:v>5.6115226626046261E-2</c:v>
                </c:pt>
                <c:pt idx="1226">
                  <c:v>5.6150716427735572E-2</c:v>
                </c:pt>
                <c:pt idx="1227">
                  <c:v>5.5887757597627583E-2</c:v>
                </c:pt>
                <c:pt idx="1228">
                  <c:v>5.6173324675124814E-2</c:v>
                </c:pt>
                <c:pt idx="1229">
                  <c:v>5.5708363300848787E-2</c:v>
                </c:pt>
                <c:pt idx="1230">
                  <c:v>5.5856678198382366E-2</c:v>
                </c:pt>
                <c:pt idx="1231">
                  <c:v>5.5686619743039095E-2</c:v>
                </c:pt>
                <c:pt idx="1232">
                  <c:v>5.5534826455390617E-2</c:v>
                </c:pt>
                <c:pt idx="1233">
                  <c:v>5.5078614507702739E-2</c:v>
                </c:pt>
                <c:pt idx="1234">
                  <c:v>5.5178393297709155E-2</c:v>
                </c:pt>
                <c:pt idx="1235">
                  <c:v>5.5074234628770397E-2</c:v>
                </c:pt>
                <c:pt idx="1236">
                  <c:v>5.5073858314700706E-2</c:v>
                </c:pt>
                <c:pt idx="1237">
                  <c:v>5.5132203746703932E-2</c:v>
                </c:pt>
                <c:pt idx="1238">
                  <c:v>5.516333418031702E-2</c:v>
                </c:pt>
                <c:pt idx="1239">
                  <c:v>5.5153687985326556E-2</c:v>
                </c:pt>
                <c:pt idx="1240">
                  <c:v>5.5184010801080881E-2</c:v>
                </c:pt>
                <c:pt idx="1241">
                  <c:v>5.5288998264640704E-2</c:v>
                </c:pt>
                <c:pt idx="1242">
                  <c:v>5.5358333149670542E-2</c:v>
                </c:pt>
                <c:pt idx="1243">
                  <c:v>5.5350250235276725E-2</c:v>
                </c:pt>
                <c:pt idx="1244">
                  <c:v>5.5227302170227484E-2</c:v>
                </c:pt>
                <c:pt idx="1245">
                  <c:v>5.5504766470543913E-2</c:v>
                </c:pt>
                <c:pt idx="1246">
                  <c:v>5.5347149131866474E-2</c:v>
                </c:pt>
                <c:pt idx="1247">
                  <c:v>5.5585349320311957E-2</c:v>
                </c:pt>
                <c:pt idx="1248">
                  <c:v>5.5617857655663024E-2</c:v>
                </c:pt>
                <c:pt idx="1249">
                  <c:v>5.5838908062170657E-2</c:v>
                </c:pt>
                <c:pt idx="1250">
                  <c:v>5.5697972570520775E-2</c:v>
                </c:pt>
                <c:pt idx="1251">
                  <c:v>5.5219806590025525E-2</c:v>
                </c:pt>
                <c:pt idx="1252">
                  <c:v>5.5127652310139073E-2</c:v>
                </c:pt>
                <c:pt idx="1253">
                  <c:v>5.4987892501750742E-2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F8-4C94-ABBC-A739C13EE384}"/>
            </c:ext>
          </c:extLst>
        </c:ser>
        <c:ser>
          <c:idx val="5"/>
          <c:order val="5"/>
          <c:tx>
            <c:strRef>
              <c:f>'Parameters &amp; Simulation'!$J$2</c:f>
              <c:strCache>
                <c:ptCount val="1"/>
                <c:pt idx="0">
                  <c:v>Sim.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Simulation'!$J$3:$J$1256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3.9875021414965085E-3</c:v>
                </c:pt>
                <c:pt idx="2">
                  <c:v>5.4692034235433356E-3</c:v>
                </c:pt>
                <c:pt idx="3">
                  <c:v>6.95410519698989E-3</c:v>
                </c:pt>
                <c:pt idx="4">
                  <c:v>8.4393322831246304E-3</c:v>
                </c:pt>
                <c:pt idx="5">
                  <c:v>9.8760921778448581E-3</c:v>
                </c:pt>
                <c:pt idx="6">
                  <c:v>1.1154307474875228E-2</c:v>
                </c:pt>
                <c:pt idx="7">
                  <c:v>1.2477727176315597E-2</c:v>
                </c:pt>
                <c:pt idx="8">
                  <c:v>1.3689877873199084E-2</c:v>
                </c:pt>
                <c:pt idx="9">
                  <c:v>1.4862508035322507E-2</c:v>
                </c:pt>
                <c:pt idx="10">
                  <c:v>1.6194446701275948E-2</c:v>
                </c:pt>
                <c:pt idx="11">
                  <c:v>1.7360471433768829E-2</c:v>
                </c:pt>
                <c:pt idx="12">
                  <c:v>1.8309377960978087E-2</c:v>
                </c:pt>
                <c:pt idx="13">
                  <c:v>1.9473644334819601E-2</c:v>
                </c:pt>
                <c:pt idx="14">
                  <c:v>2.0723186546875327E-2</c:v>
                </c:pt>
                <c:pt idx="15">
                  <c:v>2.1732023252006953E-2</c:v>
                </c:pt>
                <c:pt idx="16">
                  <c:v>2.259489773595073E-2</c:v>
                </c:pt>
                <c:pt idx="17">
                  <c:v>2.368884865892976E-2</c:v>
                </c:pt>
                <c:pt idx="18">
                  <c:v>2.4429012292964892E-2</c:v>
                </c:pt>
                <c:pt idx="19">
                  <c:v>2.5076026919166588E-2</c:v>
                </c:pt>
                <c:pt idx="20">
                  <c:v>2.5899468766514014E-2</c:v>
                </c:pt>
                <c:pt idx="21">
                  <c:v>2.6711094659460408E-2</c:v>
                </c:pt>
                <c:pt idx="22">
                  <c:v>2.7696464708023456E-2</c:v>
                </c:pt>
                <c:pt idx="23">
                  <c:v>2.8317067991372305E-2</c:v>
                </c:pt>
                <c:pt idx="24">
                  <c:v>2.9165319177769974E-2</c:v>
                </c:pt>
                <c:pt idx="25">
                  <c:v>2.9840747831033038E-2</c:v>
                </c:pt>
                <c:pt idx="26">
                  <c:v>3.063856954350894E-2</c:v>
                </c:pt>
                <c:pt idx="27">
                  <c:v>3.1261308937316275E-2</c:v>
                </c:pt>
                <c:pt idx="28">
                  <c:v>3.1938733733663308E-2</c:v>
                </c:pt>
                <c:pt idx="29">
                  <c:v>3.2603468208195992E-2</c:v>
                </c:pt>
                <c:pt idx="30">
                  <c:v>3.3302950905610945E-2</c:v>
                </c:pt>
                <c:pt idx="31">
                  <c:v>3.4232058844333502E-2</c:v>
                </c:pt>
                <c:pt idx="32">
                  <c:v>3.4637944124986095E-2</c:v>
                </c:pt>
                <c:pt idx="33">
                  <c:v>3.5390987375175167E-2</c:v>
                </c:pt>
                <c:pt idx="34">
                  <c:v>3.5847701668724898E-2</c:v>
                </c:pt>
                <c:pt idx="35">
                  <c:v>3.6401225096864505E-2</c:v>
                </c:pt>
                <c:pt idx="36">
                  <c:v>3.7031932944256087E-2</c:v>
                </c:pt>
                <c:pt idx="37">
                  <c:v>3.7491761981207905E-2</c:v>
                </c:pt>
                <c:pt idx="38">
                  <c:v>3.7953077052507264E-2</c:v>
                </c:pt>
                <c:pt idx="39">
                  <c:v>3.8448826236624219E-2</c:v>
                </c:pt>
                <c:pt idx="40">
                  <c:v>3.9018625807326721E-2</c:v>
                </c:pt>
                <c:pt idx="41">
                  <c:v>3.9482183714577665E-2</c:v>
                </c:pt>
                <c:pt idx="42">
                  <c:v>3.9835393734635183E-2</c:v>
                </c:pt>
                <c:pt idx="43">
                  <c:v>4.0141342763966775E-2</c:v>
                </c:pt>
                <c:pt idx="44">
                  <c:v>4.0514648158697257E-2</c:v>
                </c:pt>
                <c:pt idx="45">
                  <c:v>4.109519670122852E-2</c:v>
                </c:pt>
                <c:pt idx="46">
                  <c:v>4.1558969204906246E-2</c:v>
                </c:pt>
                <c:pt idx="47">
                  <c:v>4.1995136056257036E-2</c:v>
                </c:pt>
                <c:pt idx="48">
                  <c:v>4.2308551316929809E-2</c:v>
                </c:pt>
                <c:pt idx="49">
                  <c:v>4.2359004792246163E-2</c:v>
                </c:pt>
                <c:pt idx="50">
                  <c:v>4.2816569966409049E-2</c:v>
                </c:pt>
                <c:pt idx="51">
                  <c:v>4.3362373108294175E-2</c:v>
                </c:pt>
                <c:pt idx="52">
                  <c:v>4.3670760264149996E-2</c:v>
                </c:pt>
                <c:pt idx="53">
                  <c:v>4.4101258642807735E-2</c:v>
                </c:pt>
                <c:pt idx="54">
                  <c:v>4.4385991828281637E-2</c:v>
                </c:pt>
                <c:pt idx="55">
                  <c:v>4.4914299036121166E-2</c:v>
                </c:pt>
                <c:pt idx="56">
                  <c:v>4.521371245600482E-2</c:v>
                </c:pt>
                <c:pt idx="57">
                  <c:v>4.5701336848562056E-2</c:v>
                </c:pt>
                <c:pt idx="58">
                  <c:v>4.6184300927566591E-2</c:v>
                </c:pt>
                <c:pt idx="59">
                  <c:v>4.6395548745143719E-2</c:v>
                </c:pt>
                <c:pt idx="60">
                  <c:v>4.6316852396451891E-2</c:v>
                </c:pt>
                <c:pt idx="61">
                  <c:v>4.6347843830036151E-2</c:v>
                </c:pt>
                <c:pt idx="62">
                  <c:v>4.6718225879287728E-2</c:v>
                </c:pt>
                <c:pt idx="63">
                  <c:v>4.722265836927917E-2</c:v>
                </c:pt>
                <c:pt idx="64">
                  <c:v>4.7266435281649893E-2</c:v>
                </c:pt>
                <c:pt idx="65">
                  <c:v>4.7273965988803415E-2</c:v>
                </c:pt>
                <c:pt idx="66">
                  <c:v>4.7563419580465623E-2</c:v>
                </c:pt>
                <c:pt idx="67">
                  <c:v>4.7627278537844465E-2</c:v>
                </c:pt>
                <c:pt idx="68">
                  <c:v>4.7679027882678138E-2</c:v>
                </c:pt>
                <c:pt idx="69">
                  <c:v>4.8153285914135431E-2</c:v>
                </c:pt>
                <c:pt idx="70">
                  <c:v>4.8705172110451667E-2</c:v>
                </c:pt>
                <c:pt idx="71">
                  <c:v>4.8666193394063376E-2</c:v>
                </c:pt>
                <c:pt idx="72">
                  <c:v>4.8480249526116709E-2</c:v>
                </c:pt>
                <c:pt idx="73">
                  <c:v>4.878962670859395E-2</c:v>
                </c:pt>
                <c:pt idx="74">
                  <c:v>4.8885622781615921E-2</c:v>
                </c:pt>
                <c:pt idx="75">
                  <c:v>4.8825512949271163E-2</c:v>
                </c:pt>
                <c:pt idx="76">
                  <c:v>4.8926887275759577E-2</c:v>
                </c:pt>
                <c:pt idx="77">
                  <c:v>4.9001236571699636E-2</c:v>
                </c:pt>
                <c:pt idx="78">
                  <c:v>4.8820580904033566E-2</c:v>
                </c:pt>
                <c:pt idx="79">
                  <c:v>4.9476515245197354E-2</c:v>
                </c:pt>
                <c:pt idx="80">
                  <c:v>4.9665885671102035E-2</c:v>
                </c:pt>
                <c:pt idx="81">
                  <c:v>5.0105264214150014E-2</c:v>
                </c:pt>
                <c:pt idx="82">
                  <c:v>5.0015577191784566E-2</c:v>
                </c:pt>
                <c:pt idx="83">
                  <c:v>5.0511228190775706E-2</c:v>
                </c:pt>
                <c:pt idx="84">
                  <c:v>5.077189193788316E-2</c:v>
                </c:pt>
                <c:pt idx="85">
                  <c:v>5.0830268119390364E-2</c:v>
                </c:pt>
                <c:pt idx="86">
                  <c:v>5.0660578462325863E-2</c:v>
                </c:pt>
                <c:pt idx="87">
                  <c:v>5.0752321161093607E-2</c:v>
                </c:pt>
                <c:pt idx="88">
                  <c:v>5.0871512127149819E-2</c:v>
                </c:pt>
                <c:pt idx="89">
                  <c:v>5.0814892748674546E-2</c:v>
                </c:pt>
                <c:pt idx="90">
                  <c:v>5.1062134705644573E-2</c:v>
                </c:pt>
                <c:pt idx="91">
                  <c:v>5.1061153430623812E-2</c:v>
                </c:pt>
                <c:pt idx="92">
                  <c:v>5.1062879778256805E-2</c:v>
                </c:pt>
                <c:pt idx="93">
                  <c:v>5.0955696835276426E-2</c:v>
                </c:pt>
                <c:pt idx="94">
                  <c:v>5.0924611293338348E-2</c:v>
                </c:pt>
                <c:pt idx="95">
                  <c:v>5.1091525271221884E-2</c:v>
                </c:pt>
                <c:pt idx="96">
                  <c:v>5.1567432391756839E-2</c:v>
                </c:pt>
                <c:pt idx="97">
                  <c:v>5.1542259068467274E-2</c:v>
                </c:pt>
                <c:pt idx="98">
                  <c:v>5.1650625508494877E-2</c:v>
                </c:pt>
                <c:pt idx="99">
                  <c:v>5.1789453171749329E-2</c:v>
                </c:pt>
                <c:pt idx="100">
                  <c:v>5.2031286026770623E-2</c:v>
                </c:pt>
                <c:pt idx="101">
                  <c:v>5.2451732265981314E-2</c:v>
                </c:pt>
                <c:pt idx="102">
                  <c:v>5.2690251261546521E-2</c:v>
                </c:pt>
                <c:pt idx="103">
                  <c:v>5.2666019119351454E-2</c:v>
                </c:pt>
                <c:pt idx="104">
                  <c:v>5.2737760712720023E-2</c:v>
                </c:pt>
                <c:pt idx="105">
                  <c:v>5.2859928218543108E-2</c:v>
                </c:pt>
                <c:pt idx="106">
                  <c:v>5.2874417176275681E-2</c:v>
                </c:pt>
                <c:pt idx="107">
                  <c:v>5.2837619718238721E-2</c:v>
                </c:pt>
                <c:pt idx="108">
                  <c:v>5.2967908359409364E-2</c:v>
                </c:pt>
                <c:pt idx="109">
                  <c:v>5.3130020960835238E-2</c:v>
                </c:pt>
                <c:pt idx="110">
                  <c:v>5.3176834306520572E-2</c:v>
                </c:pt>
                <c:pt idx="111">
                  <c:v>5.3125799035644211E-2</c:v>
                </c:pt>
                <c:pt idx="112">
                  <c:v>5.3059938421944092E-2</c:v>
                </c:pt>
                <c:pt idx="113">
                  <c:v>5.3320384962894908E-2</c:v>
                </c:pt>
                <c:pt idx="114">
                  <c:v>5.3537773174143162E-2</c:v>
                </c:pt>
                <c:pt idx="115">
                  <c:v>5.3410442225807472E-2</c:v>
                </c:pt>
                <c:pt idx="116">
                  <c:v>5.3518032023254378E-2</c:v>
                </c:pt>
                <c:pt idx="117">
                  <c:v>5.3713919086928671E-2</c:v>
                </c:pt>
                <c:pt idx="118">
                  <c:v>5.3941185407505025E-2</c:v>
                </c:pt>
                <c:pt idx="119">
                  <c:v>5.3694702356792058E-2</c:v>
                </c:pt>
                <c:pt idx="120">
                  <c:v>5.3627427389991905E-2</c:v>
                </c:pt>
                <c:pt idx="121">
                  <c:v>5.3783041274032904E-2</c:v>
                </c:pt>
                <c:pt idx="122">
                  <c:v>5.3563774986911561E-2</c:v>
                </c:pt>
                <c:pt idx="123">
                  <c:v>5.378544373845643E-2</c:v>
                </c:pt>
                <c:pt idx="124">
                  <c:v>5.3521501844930715E-2</c:v>
                </c:pt>
                <c:pt idx="125">
                  <c:v>5.3438614288201534E-2</c:v>
                </c:pt>
                <c:pt idx="126">
                  <c:v>5.3320505760470149E-2</c:v>
                </c:pt>
                <c:pt idx="127">
                  <c:v>5.334789601354957E-2</c:v>
                </c:pt>
                <c:pt idx="128">
                  <c:v>5.3115991325634208E-2</c:v>
                </c:pt>
                <c:pt idx="129">
                  <c:v>5.311605049782752E-2</c:v>
                </c:pt>
                <c:pt idx="130">
                  <c:v>5.321145297161195E-2</c:v>
                </c:pt>
                <c:pt idx="131">
                  <c:v>5.3130012222876451E-2</c:v>
                </c:pt>
                <c:pt idx="132">
                  <c:v>5.3080890706631613E-2</c:v>
                </c:pt>
                <c:pt idx="133">
                  <c:v>5.2926218817810504E-2</c:v>
                </c:pt>
                <c:pt idx="134">
                  <c:v>5.3166323212479563E-2</c:v>
                </c:pt>
                <c:pt idx="135">
                  <c:v>5.3252702586051651E-2</c:v>
                </c:pt>
                <c:pt idx="136">
                  <c:v>5.3413395846212228E-2</c:v>
                </c:pt>
                <c:pt idx="137">
                  <c:v>5.3545823608197214E-2</c:v>
                </c:pt>
                <c:pt idx="138">
                  <c:v>5.378095214168753E-2</c:v>
                </c:pt>
                <c:pt idx="139">
                  <c:v>5.3947371636672597E-2</c:v>
                </c:pt>
                <c:pt idx="140">
                  <c:v>5.3781797176180715E-2</c:v>
                </c:pt>
                <c:pt idx="141">
                  <c:v>5.3654061234966632E-2</c:v>
                </c:pt>
                <c:pt idx="142">
                  <c:v>5.417451965612978E-2</c:v>
                </c:pt>
                <c:pt idx="143">
                  <c:v>5.4309134323929489E-2</c:v>
                </c:pt>
                <c:pt idx="144">
                  <c:v>5.4546071968772085E-2</c:v>
                </c:pt>
                <c:pt idx="145">
                  <c:v>5.4358789171778041E-2</c:v>
                </c:pt>
                <c:pt idx="146">
                  <c:v>5.4507248018756976E-2</c:v>
                </c:pt>
                <c:pt idx="147">
                  <c:v>5.435575941415189E-2</c:v>
                </c:pt>
                <c:pt idx="148">
                  <c:v>5.4613783115753094E-2</c:v>
                </c:pt>
                <c:pt idx="149">
                  <c:v>5.4705408672540604E-2</c:v>
                </c:pt>
                <c:pt idx="150">
                  <c:v>5.4522366545461824E-2</c:v>
                </c:pt>
                <c:pt idx="151">
                  <c:v>5.4874270591670944E-2</c:v>
                </c:pt>
                <c:pt idx="152">
                  <c:v>5.5007148845342753E-2</c:v>
                </c:pt>
                <c:pt idx="153">
                  <c:v>5.5039801439780593E-2</c:v>
                </c:pt>
                <c:pt idx="154">
                  <c:v>5.5236937485597756E-2</c:v>
                </c:pt>
                <c:pt idx="155">
                  <c:v>5.4857129141720966E-2</c:v>
                </c:pt>
                <c:pt idx="156">
                  <c:v>5.467308649274305E-2</c:v>
                </c:pt>
                <c:pt idx="157">
                  <c:v>5.4618374906830844E-2</c:v>
                </c:pt>
                <c:pt idx="158">
                  <c:v>5.4673285432582465E-2</c:v>
                </c:pt>
                <c:pt idx="159">
                  <c:v>5.4266904688826285E-2</c:v>
                </c:pt>
                <c:pt idx="160">
                  <c:v>5.4104916024344495E-2</c:v>
                </c:pt>
                <c:pt idx="161">
                  <c:v>5.402730219554755E-2</c:v>
                </c:pt>
                <c:pt idx="162">
                  <c:v>5.3996381093027734E-2</c:v>
                </c:pt>
                <c:pt idx="163">
                  <c:v>5.3673869302218881E-2</c:v>
                </c:pt>
                <c:pt idx="164">
                  <c:v>5.3909761845080624E-2</c:v>
                </c:pt>
                <c:pt idx="165">
                  <c:v>5.3984706872749602E-2</c:v>
                </c:pt>
                <c:pt idx="166">
                  <c:v>5.3856254223323442E-2</c:v>
                </c:pt>
                <c:pt idx="167">
                  <c:v>5.3872992675142818E-2</c:v>
                </c:pt>
                <c:pt idx="168">
                  <c:v>5.377413507801982E-2</c:v>
                </c:pt>
                <c:pt idx="169">
                  <c:v>5.3795576081167487E-2</c:v>
                </c:pt>
                <c:pt idx="170">
                  <c:v>5.3566719050370859E-2</c:v>
                </c:pt>
                <c:pt idx="171">
                  <c:v>5.3672786858792843E-2</c:v>
                </c:pt>
                <c:pt idx="172">
                  <c:v>5.3508547793001036E-2</c:v>
                </c:pt>
                <c:pt idx="173">
                  <c:v>5.3345241968667065E-2</c:v>
                </c:pt>
                <c:pt idx="174">
                  <c:v>5.3433768264726469E-2</c:v>
                </c:pt>
                <c:pt idx="175">
                  <c:v>5.354336770205171E-2</c:v>
                </c:pt>
                <c:pt idx="176">
                  <c:v>5.3680186429798681E-2</c:v>
                </c:pt>
                <c:pt idx="177">
                  <c:v>5.3998132653209754E-2</c:v>
                </c:pt>
                <c:pt idx="178">
                  <c:v>5.3748888699860498E-2</c:v>
                </c:pt>
                <c:pt idx="179">
                  <c:v>5.3856704481199273E-2</c:v>
                </c:pt>
                <c:pt idx="180">
                  <c:v>5.3978802434422116E-2</c:v>
                </c:pt>
                <c:pt idx="181">
                  <c:v>5.4089056182761157E-2</c:v>
                </c:pt>
                <c:pt idx="182">
                  <c:v>5.3942454539250333E-2</c:v>
                </c:pt>
                <c:pt idx="183">
                  <c:v>5.3976980776122563E-2</c:v>
                </c:pt>
                <c:pt idx="184">
                  <c:v>5.4165154232681118E-2</c:v>
                </c:pt>
                <c:pt idx="185">
                  <c:v>5.4146485556474791E-2</c:v>
                </c:pt>
                <c:pt idx="186">
                  <c:v>5.4456650073280509E-2</c:v>
                </c:pt>
                <c:pt idx="187">
                  <c:v>5.4642205609583251E-2</c:v>
                </c:pt>
                <c:pt idx="188">
                  <c:v>5.431760899006962E-2</c:v>
                </c:pt>
                <c:pt idx="189">
                  <c:v>5.4331408080304455E-2</c:v>
                </c:pt>
                <c:pt idx="190">
                  <c:v>5.4088695453658298E-2</c:v>
                </c:pt>
                <c:pt idx="191">
                  <c:v>5.3817879239761467E-2</c:v>
                </c:pt>
                <c:pt idx="192">
                  <c:v>5.379112339475841E-2</c:v>
                </c:pt>
                <c:pt idx="193">
                  <c:v>5.438780067810689E-2</c:v>
                </c:pt>
                <c:pt idx="194">
                  <c:v>5.4387156371095612E-2</c:v>
                </c:pt>
                <c:pt idx="195">
                  <c:v>5.4190876714467824E-2</c:v>
                </c:pt>
                <c:pt idx="196">
                  <c:v>5.4295172514258867E-2</c:v>
                </c:pt>
                <c:pt idx="197">
                  <c:v>5.4292943828686768E-2</c:v>
                </c:pt>
                <c:pt idx="198">
                  <c:v>5.3979922520238498E-2</c:v>
                </c:pt>
                <c:pt idx="199">
                  <c:v>5.4032265859115768E-2</c:v>
                </c:pt>
                <c:pt idx="200">
                  <c:v>5.4048056029669451E-2</c:v>
                </c:pt>
                <c:pt idx="201">
                  <c:v>5.3770972584162705E-2</c:v>
                </c:pt>
                <c:pt idx="202">
                  <c:v>5.3808881725526232E-2</c:v>
                </c:pt>
                <c:pt idx="203">
                  <c:v>5.3740827374257158E-2</c:v>
                </c:pt>
                <c:pt idx="204">
                  <c:v>5.3972661853466955E-2</c:v>
                </c:pt>
                <c:pt idx="205">
                  <c:v>5.3954242846497732E-2</c:v>
                </c:pt>
                <c:pt idx="206">
                  <c:v>5.3987007893466402E-2</c:v>
                </c:pt>
                <c:pt idx="207">
                  <c:v>5.4032164903235445E-2</c:v>
                </c:pt>
                <c:pt idx="208">
                  <c:v>5.4080123816300042E-2</c:v>
                </c:pt>
                <c:pt idx="209">
                  <c:v>5.4212626405358101E-2</c:v>
                </c:pt>
                <c:pt idx="210">
                  <c:v>5.4373090483550102E-2</c:v>
                </c:pt>
                <c:pt idx="211">
                  <c:v>5.4072757703284374E-2</c:v>
                </c:pt>
                <c:pt idx="212">
                  <c:v>5.3899412762822688E-2</c:v>
                </c:pt>
                <c:pt idx="213">
                  <c:v>5.3985396581915618E-2</c:v>
                </c:pt>
                <c:pt idx="214">
                  <c:v>5.4091353432105853E-2</c:v>
                </c:pt>
                <c:pt idx="215">
                  <c:v>5.3807973568407053E-2</c:v>
                </c:pt>
                <c:pt idx="216">
                  <c:v>5.4097811094153965E-2</c:v>
                </c:pt>
                <c:pt idx="217">
                  <c:v>5.4000522418765802E-2</c:v>
                </c:pt>
                <c:pt idx="218">
                  <c:v>5.423278653284553E-2</c:v>
                </c:pt>
                <c:pt idx="219">
                  <c:v>5.4364170903498987E-2</c:v>
                </c:pt>
                <c:pt idx="220">
                  <c:v>5.4268901809044659E-2</c:v>
                </c:pt>
                <c:pt idx="221">
                  <c:v>5.4624144717509031E-2</c:v>
                </c:pt>
                <c:pt idx="222">
                  <c:v>5.4402674239840902E-2</c:v>
                </c:pt>
                <c:pt idx="223">
                  <c:v>5.4684090212138908E-2</c:v>
                </c:pt>
                <c:pt idx="224">
                  <c:v>5.485331695684615E-2</c:v>
                </c:pt>
                <c:pt idx="225">
                  <c:v>5.4655010442028223E-2</c:v>
                </c:pt>
                <c:pt idx="226">
                  <c:v>5.4594296315037025E-2</c:v>
                </c:pt>
                <c:pt idx="227">
                  <c:v>5.4595007060771673E-2</c:v>
                </c:pt>
                <c:pt idx="228">
                  <c:v>5.499177831238565E-2</c:v>
                </c:pt>
                <c:pt idx="229">
                  <c:v>5.4865123390614771E-2</c:v>
                </c:pt>
                <c:pt idx="230">
                  <c:v>5.5042783426812791E-2</c:v>
                </c:pt>
                <c:pt idx="231">
                  <c:v>5.4789050695553031E-2</c:v>
                </c:pt>
                <c:pt idx="232">
                  <c:v>5.4657223208606852E-2</c:v>
                </c:pt>
                <c:pt idx="233">
                  <c:v>5.463490624733866E-2</c:v>
                </c:pt>
                <c:pt idx="234">
                  <c:v>5.4655977606967471E-2</c:v>
                </c:pt>
                <c:pt idx="235">
                  <c:v>5.4608867493862186E-2</c:v>
                </c:pt>
                <c:pt idx="236">
                  <c:v>5.4800859190384965E-2</c:v>
                </c:pt>
                <c:pt idx="237">
                  <c:v>5.4875168679466652E-2</c:v>
                </c:pt>
                <c:pt idx="238">
                  <c:v>5.4781578725004325E-2</c:v>
                </c:pt>
                <c:pt idx="239">
                  <c:v>5.4868180366089758E-2</c:v>
                </c:pt>
                <c:pt idx="240">
                  <c:v>5.4787889362438377E-2</c:v>
                </c:pt>
                <c:pt idx="241">
                  <c:v>5.4896773134207495E-2</c:v>
                </c:pt>
                <c:pt idx="242">
                  <c:v>5.4743769662550901E-2</c:v>
                </c:pt>
                <c:pt idx="243">
                  <c:v>5.4815972513349347E-2</c:v>
                </c:pt>
                <c:pt idx="244">
                  <c:v>5.4938849848475566E-2</c:v>
                </c:pt>
                <c:pt idx="245">
                  <c:v>5.4902837123001647E-2</c:v>
                </c:pt>
                <c:pt idx="246">
                  <c:v>5.4802576779890658E-2</c:v>
                </c:pt>
                <c:pt idx="247">
                  <c:v>5.4992175210253597E-2</c:v>
                </c:pt>
                <c:pt idx="248">
                  <c:v>5.518453411753052E-2</c:v>
                </c:pt>
                <c:pt idx="249">
                  <c:v>5.4997803156395339E-2</c:v>
                </c:pt>
                <c:pt idx="250">
                  <c:v>5.4552149031548647E-2</c:v>
                </c:pt>
                <c:pt idx="251">
                  <c:v>5.4332754237609991E-2</c:v>
                </c:pt>
                <c:pt idx="252">
                  <c:v>5.439952789864675E-2</c:v>
                </c:pt>
                <c:pt idx="253">
                  <c:v>5.4329895600815574E-2</c:v>
                </c:pt>
                <c:pt idx="254">
                  <c:v>5.4650093359092017E-2</c:v>
                </c:pt>
                <c:pt idx="255">
                  <c:v>5.4572782148798224E-2</c:v>
                </c:pt>
                <c:pt idx="256">
                  <c:v>5.4412875784563289E-2</c:v>
                </c:pt>
                <c:pt idx="257">
                  <c:v>5.4589476381209909E-2</c:v>
                </c:pt>
                <c:pt idx="258">
                  <c:v>5.4505927670975861E-2</c:v>
                </c:pt>
                <c:pt idx="259">
                  <c:v>5.4334336825361734E-2</c:v>
                </c:pt>
                <c:pt idx="260">
                  <c:v>5.4548375657074662E-2</c:v>
                </c:pt>
                <c:pt idx="261">
                  <c:v>5.4449944823984998E-2</c:v>
                </c:pt>
                <c:pt idx="262">
                  <c:v>5.4633273366595556E-2</c:v>
                </c:pt>
                <c:pt idx="263">
                  <c:v>5.4782587040111817E-2</c:v>
                </c:pt>
                <c:pt idx="264">
                  <c:v>5.4916598830449699E-2</c:v>
                </c:pt>
                <c:pt idx="265">
                  <c:v>5.5085907391823362E-2</c:v>
                </c:pt>
                <c:pt idx="266">
                  <c:v>5.5404388452409421E-2</c:v>
                </c:pt>
                <c:pt idx="267">
                  <c:v>5.5575261581039773E-2</c:v>
                </c:pt>
                <c:pt idx="268">
                  <c:v>5.5564484913822952E-2</c:v>
                </c:pt>
                <c:pt idx="269">
                  <c:v>5.5850295276706992E-2</c:v>
                </c:pt>
                <c:pt idx="270">
                  <c:v>5.5980516346055186E-2</c:v>
                </c:pt>
                <c:pt idx="271">
                  <c:v>5.5822765323242769E-2</c:v>
                </c:pt>
                <c:pt idx="272">
                  <c:v>5.5751679265138208E-2</c:v>
                </c:pt>
                <c:pt idx="273">
                  <c:v>5.5563221582642604E-2</c:v>
                </c:pt>
                <c:pt idx="274">
                  <c:v>5.5691774134987493E-2</c:v>
                </c:pt>
                <c:pt idx="275">
                  <c:v>5.5520080509707422E-2</c:v>
                </c:pt>
                <c:pt idx="276">
                  <c:v>5.5236194307108695E-2</c:v>
                </c:pt>
                <c:pt idx="277">
                  <c:v>5.5200374419843767E-2</c:v>
                </c:pt>
                <c:pt idx="278">
                  <c:v>5.4878227969101447E-2</c:v>
                </c:pt>
                <c:pt idx="279">
                  <c:v>5.5123176235095626E-2</c:v>
                </c:pt>
                <c:pt idx="280">
                  <c:v>5.5184494394706317E-2</c:v>
                </c:pt>
                <c:pt idx="281">
                  <c:v>5.5458329627735128E-2</c:v>
                </c:pt>
                <c:pt idx="282">
                  <c:v>5.5235055351958315E-2</c:v>
                </c:pt>
                <c:pt idx="283">
                  <c:v>5.5204459156417432E-2</c:v>
                </c:pt>
                <c:pt idx="284">
                  <c:v>5.4932879463658726E-2</c:v>
                </c:pt>
                <c:pt idx="285">
                  <c:v>5.5241527728963548E-2</c:v>
                </c:pt>
                <c:pt idx="286">
                  <c:v>5.5143609587125914E-2</c:v>
                </c:pt>
                <c:pt idx="287">
                  <c:v>5.5401146416932077E-2</c:v>
                </c:pt>
                <c:pt idx="288">
                  <c:v>5.5424763824969761E-2</c:v>
                </c:pt>
                <c:pt idx="289">
                  <c:v>5.536421697707368E-2</c:v>
                </c:pt>
                <c:pt idx="290">
                  <c:v>5.5802103146276226E-2</c:v>
                </c:pt>
                <c:pt idx="291">
                  <c:v>5.5790518783243467E-2</c:v>
                </c:pt>
                <c:pt idx="292">
                  <c:v>5.5614089204823573E-2</c:v>
                </c:pt>
                <c:pt idx="293">
                  <c:v>5.5676580092583007E-2</c:v>
                </c:pt>
                <c:pt idx="294">
                  <c:v>5.5699124333072107E-2</c:v>
                </c:pt>
                <c:pt idx="295">
                  <c:v>5.5530882161222872E-2</c:v>
                </c:pt>
                <c:pt idx="296">
                  <c:v>5.5498791907253549E-2</c:v>
                </c:pt>
                <c:pt idx="297">
                  <c:v>5.556148428063943E-2</c:v>
                </c:pt>
                <c:pt idx="298">
                  <c:v>5.5473770439167007E-2</c:v>
                </c:pt>
                <c:pt idx="299">
                  <c:v>5.5551076933356466E-2</c:v>
                </c:pt>
                <c:pt idx="300">
                  <c:v>5.5369297047579966E-2</c:v>
                </c:pt>
                <c:pt idx="301">
                  <c:v>5.5417341376415657E-2</c:v>
                </c:pt>
                <c:pt idx="302">
                  <c:v>5.5231403275165306E-2</c:v>
                </c:pt>
                <c:pt idx="303">
                  <c:v>5.5199553192722135E-2</c:v>
                </c:pt>
                <c:pt idx="304">
                  <c:v>5.5185814266571945E-2</c:v>
                </c:pt>
                <c:pt idx="305">
                  <c:v>5.5391921158332413E-2</c:v>
                </c:pt>
                <c:pt idx="306">
                  <c:v>5.5322309694918873E-2</c:v>
                </c:pt>
                <c:pt idx="307">
                  <c:v>5.5439299092759735E-2</c:v>
                </c:pt>
                <c:pt idx="308">
                  <c:v>5.5217537963089251E-2</c:v>
                </c:pt>
                <c:pt idx="309">
                  <c:v>5.5335654112270809E-2</c:v>
                </c:pt>
                <c:pt idx="310">
                  <c:v>5.5195525332141386E-2</c:v>
                </c:pt>
                <c:pt idx="311">
                  <c:v>5.5212475550204893E-2</c:v>
                </c:pt>
                <c:pt idx="312">
                  <c:v>5.5092305191877626E-2</c:v>
                </c:pt>
                <c:pt idx="313">
                  <c:v>5.50930583150935E-2</c:v>
                </c:pt>
                <c:pt idx="314">
                  <c:v>5.5083300605363601E-2</c:v>
                </c:pt>
                <c:pt idx="315">
                  <c:v>5.5181325137503887E-2</c:v>
                </c:pt>
                <c:pt idx="316">
                  <c:v>5.4693794183669549E-2</c:v>
                </c:pt>
                <c:pt idx="317">
                  <c:v>5.4671962664808553E-2</c:v>
                </c:pt>
                <c:pt idx="318">
                  <c:v>5.4410475803231391E-2</c:v>
                </c:pt>
                <c:pt idx="319">
                  <c:v>5.4612676627851485E-2</c:v>
                </c:pt>
                <c:pt idx="320">
                  <c:v>5.4508699705774086E-2</c:v>
                </c:pt>
                <c:pt idx="321">
                  <c:v>5.4404960205824894E-2</c:v>
                </c:pt>
                <c:pt idx="322">
                  <c:v>5.4593958230973842E-2</c:v>
                </c:pt>
                <c:pt idx="323">
                  <c:v>5.4511823799479525E-2</c:v>
                </c:pt>
                <c:pt idx="324">
                  <c:v>5.452087123454772E-2</c:v>
                </c:pt>
                <c:pt idx="325">
                  <c:v>5.4624654147660372E-2</c:v>
                </c:pt>
                <c:pt idx="326">
                  <c:v>5.4849970930975406E-2</c:v>
                </c:pt>
                <c:pt idx="327">
                  <c:v>5.4819837985950214E-2</c:v>
                </c:pt>
                <c:pt idx="328">
                  <c:v>5.4639463756413514E-2</c:v>
                </c:pt>
                <c:pt idx="329">
                  <c:v>5.4572922399054181E-2</c:v>
                </c:pt>
                <c:pt idx="330">
                  <c:v>5.4716391895645776E-2</c:v>
                </c:pt>
                <c:pt idx="331">
                  <c:v>5.501315956056578E-2</c:v>
                </c:pt>
                <c:pt idx="332">
                  <c:v>5.48892726649313E-2</c:v>
                </c:pt>
                <c:pt idx="333">
                  <c:v>5.4909402109457418E-2</c:v>
                </c:pt>
                <c:pt idx="334">
                  <c:v>5.488290106952138E-2</c:v>
                </c:pt>
                <c:pt idx="335">
                  <c:v>5.5136652157124051E-2</c:v>
                </c:pt>
                <c:pt idx="336">
                  <c:v>5.5446641858650822E-2</c:v>
                </c:pt>
                <c:pt idx="337">
                  <c:v>5.5383593380759259E-2</c:v>
                </c:pt>
                <c:pt idx="338">
                  <c:v>5.5291674101619177E-2</c:v>
                </c:pt>
                <c:pt idx="339">
                  <c:v>5.5139865704766575E-2</c:v>
                </c:pt>
                <c:pt idx="340">
                  <c:v>5.538005532604702E-2</c:v>
                </c:pt>
                <c:pt idx="341">
                  <c:v>5.5281491978415635E-2</c:v>
                </c:pt>
                <c:pt idx="342">
                  <c:v>5.5509572230460033E-2</c:v>
                </c:pt>
                <c:pt idx="343">
                  <c:v>5.5277648545026155E-2</c:v>
                </c:pt>
                <c:pt idx="344">
                  <c:v>5.5047312191380128E-2</c:v>
                </c:pt>
                <c:pt idx="345">
                  <c:v>5.4877499470198376E-2</c:v>
                </c:pt>
                <c:pt idx="346">
                  <c:v>5.4808319890039425E-2</c:v>
                </c:pt>
                <c:pt idx="347">
                  <c:v>5.4701942258229649E-2</c:v>
                </c:pt>
                <c:pt idx="348">
                  <c:v>5.4845475911962351E-2</c:v>
                </c:pt>
                <c:pt idx="349">
                  <c:v>5.4648307182310875E-2</c:v>
                </c:pt>
                <c:pt idx="350">
                  <c:v>5.4737260476851832E-2</c:v>
                </c:pt>
                <c:pt idx="351">
                  <c:v>5.4880578748923506E-2</c:v>
                </c:pt>
                <c:pt idx="352">
                  <c:v>5.4577199689800619E-2</c:v>
                </c:pt>
                <c:pt idx="353">
                  <c:v>5.4569624059897723E-2</c:v>
                </c:pt>
                <c:pt idx="354">
                  <c:v>5.4901792517200156E-2</c:v>
                </c:pt>
                <c:pt idx="355">
                  <c:v>5.4777614944071219E-2</c:v>
                </c:pt>
                <c:pt idx="356">
                  <c:v>5.4741302504331221E-2</c:v>
                </c:pt>
                <c:pt idx="357">
                  <c:v>5.4913022613699583E-2</c:v>
                </c:pt>
                <c:pt idx="358">
                  <c:v>5.5042227264790577E-2</c:v>
                </c:pt>
                <c:pt idx="359">
                  <c:v>5.5262871263656817E-2</c:v>
                </c:pt>
                <c:pt idx="360">
                  <c:v>5.5328458339979243E-2</c:v>
                </c:pt>
                <c:pt idx="361">
                  <c:v>5.5637144210757654E-2</c:v>
                </c:pt>
                <c:pt idx="362">
                  <c:v>5.5418483474261364E-2</c:v>
                </c:pt>
                <c:pt idx="363">
                  <c:v>5.5112845816251678E-2</c:v>
                </c:pt>
                <c:pt idx="364">
                  <c:v>5.5307379184478152E-2</c:v>
                </c:pt>
                <c:pt idx="365">
                  <c:v>5.5487656957311796E-2</c:v>
                </c:pt>
                <c:pt idx="366">
                  <c:v>5.5549139096249936E-2</c:v>
                </c:pt>
                <c:pt idx="367">
                  <c:v>5.5373063168765599E-2</c:v>
                </c:pt>
                <c:pt idx="368">
                  <c:v>5.5296762193961776E-2</c:v>
                </c:pt>
                <c:pt idx="369">
                  <c:v>5.5019018216167066E-2</c:v>
                </c:pt>
                <c:pt idx="370">
                  <c:v>5.5053003279246483E-2</c:v>
                </c:pt>
                <c:pt idx="371">
                  <c:v>5.5010639384282585E-2</c:v>
                </c:pt>
                <c:pt idx="372">
                  <c:v>5.5044868700319889E-2</c:v>
                </c:pt>
                <c:pt idx="373">
                  <c:v>5.5159276561876837E-2</c:v>
                </c:pt>
                <c:pt idx="374">
                  <c:v>5.5143609811206848E-2</c:v>
                </c:pt>
                <c:pt idx="375">
                  <c:v>5.5023914758032727E-2</c:v>
                </c:pt>
                <c:pt idx="376">
                  <c:v>5.5362226599286454E-2</c:v>
                </c:pt>
                <c:pt idx="377">
                  <c:v>5.5456577234340651E-2</c:v>
                </c:pt>
                <c:pt idx="378">
                  <c:v>5.541916834092981E-2</c:v>
                </c:pt>
                <c:pt idx="379">
                  <c:v>5.5384491690350209E-2</c:v>
                </c:pt>
                <c:pt idx="380">
                  <c:v>5.5574239485205089E-2</c:v>
                </c:pt>
                <c:pt idx="381">
                  <c:v>5.5616557571779787E-2</c:v>
                </c:pt>
                <c:pt idx="382">
                  <c:v>5.5585241593856631E-2</c:v>
                </c:pt>
                <c:pt idx="383">
                  <c:v>5.542110270239451E-2</c:v>
                </c:pt>
                <c:pt idx="384">
                  <c:v>5.5279097612364228E-2</c:v>
                </c:pt>
                <c:pt idx="385">
                  <c:v>5.5109305039087654E-2</c:v>
                </c:pt>
                <c:pt idx="386">
                  <c:v>5.4830248719478163E-2</c:v>
                </c:pt>
                <c:pt idx="387">
                  <c:v>5.4854717927818347E-2</c:v>
                </c:pt>
                <c:pt idx="388">
                  <c:v>5.4580820472539836E-2</c:v>
                </c:pt>
                <c:pt idx="389">
                  <c:v>5.4428725860294194E-2</c:v>
                </c:pt>
                <c:pt idx="390">
                  <c:v>5.4411589309773412E-2</c:v>
                </c:pt>
                <c:pt idx="391">
                  <c:v>5.456326325603153E-2</c:v>
                </c:pt>
                <c:pt idx="392">
                  <c:v>5.4352092666876371E-2</c:v>
                </c:pt>
                <c:pt idx="393">
                  <c:v>5.4201335748804196E-2</c:v>
                </c:pt>
                <c:pt idx="394">
                  <c:v>5.4135946675362652E-2</c:v>
                </c:pt>
                <c:pt idx="395">
                  <c:v>5.4250660880385763E-2</c:v>
                </c:pt>
                <c:pt idx="396">
                  <c:v>5.41494924026358E-2</c:v>
                </c:pt>
                <c:pt idx="397">
                  <c:v>5.4159415903260504E-2</c:v>
                </c:pt>
                <c:pt idx="398">
                  <c:v>5.4210463628382458E-2</c:v>
                </c:pt>
                <c:pt idx="399">
                  <c:v>5.4119509880973873E-2</c:v>
                </c:pt>
                <c:pt idx="400">
                  <c:v>5.4051437026257976E-2</c:v>
                </c:pt>
                <c:pt idx="401">
                  <c:v>5.3949931179148793E-2</c:v>
                </c:pt>
                <c:pt idx="402">
                  <c:v>5.3858982908165681E-2</c:v>
                </c:pt>
                <c:pt idx="403">
                  <c:v>5.4019195572708477E-2</c:v>
                </c:pt>
                <c:pt idx="404">
                  <c:v>5.4170996222710086E-2</c:v>
                </c:pt>
                <c:pt idx="405">
                  <c:v>5.4431351660569005E-2</c:v>
                </c:pt>
                <c:pt idx="406">
                  <c:v>5.4436934654382881E-2</c:v>
                </c:pt>
                <c:pt idx="407">
                  <c:v>5.4325147448830838E-2</c:v>
                </c:pt>
                <c:pt idx="408">
                  <c:v>5.3956864938792953E-2</c:v>
                </c:pt>
                <c:pt idx="409">
                  <c:v>5.3992391093887739E-2</c:v>
                </c:pt>
                <c:pt idx="410">
                  <c:v>5.3982846557317887E-2</c:v>
                </c:pt>
                <c:pt idx="411">
                  <c:v>5.3857300393614763E-2</c:v>
                </c:pt>
                <c:pt idx="412">
                  <c:v>5.3888500383999283E-2</c:v>
                </c:pt>
                <c:pt idx="413">
                  <c:v>5.3947634820390458E-2</c:v>
                </c:pt>
                <c:pt idx="414">
                  <c:v>5.4128043031114292E-2</c:v>
                </c:pt>
                <c:pt idx="415">
                  <c:v>5.3892997320271287E-2</c:v>
                </c:pt>
                <c:pt idx="416">
                  <c:v>5.3968113940347305E-2</c:v>
                </c:pt>
                <c:pt idx="417">
                  <c:v>5.4236373674451624E-2</c:v>
                </c:pt>
                <c:pt idx="418">
                  <c:v>5.4246062890007052E-2</c:v>
                </c:pt>
                <c:pt idx="419">
                  <c:v>5.42723405681498E-2</c:v>
                </c:pt>
                <c:pt idx="420">
                  <c:v>5.4219956517715315E-2</c:v>
                </c:pt>
                <c:pt idx="421">
                  <c:v>5.4156487037465083E-2</c:v>
                </c:pt>
                <c:pt idx="422">
                  <c:v>5.4238596749840003E-2</c:v>
                </c:pt>
                <c:pt idx="423">
                  <c:v>5.4477141941180508E-2</c:v>
                </c:pt>
                <c:pt idx="424">
                  <c:v>5.4340445142369395E-2</c:v>
                </c:pt>
                <c:pt idx="425">
                  <c:v>5.4399640441273073E-2</c:v>
                </c:pt>
                <c:pt idx="426">
                  <c:v>5.4671233056591696E-2</c:v>
                </c:pt>
                <c:pt idx="427">
                  <c:v>5.4623349131486289E-2</c:v>
                </c:pt>
                <c:pt idx="428">
                  <c:v>5.4686320026690313E-2</c:v>
                </c:pt>
                <c:pt idx="429">
                  <c:v>5.4777949779699603E-2</c:v>
                </c:pt>
                <c:pt idx="430">
                  <c:v>5.4702630962162574E-2</c:v>
                </c:pt>
                <c:pt idx="431">
                  <c:v>5.4716187049041E-2</c:v>
                </c:pt>
                <c:pt idx="432">
                  <c:v>5.4759850213157747E-2</c:v>
                </c:pt>
                <c:pt idx="433">
                  <c:v>5.4737108926483195E-2</c:v>
                </c:pt>
                <c:pt idx="434">
                  <c:v>5.5088134797024783E-2</c:v>
                </c:pt>
                <c:pt idx="435">
                  <c:v>5.4750396426664086E-2</c:v>
                </c:pt>
                <c:pt idx="436">
                  <c:v>5.4552149593672696E-2</c:v>
                </c:pt>
                <c:pt idx="437">
                  <c:v>5.4350941191984879E-2</c:v>
                </c:pt>
                <c:pt idx="438">
                  <c:v>5.4658052707428836E-2</c:v>
                </c:pt>
                <c:pt idx="439">
                  <c:v>5.4795641579594545E-2</c:v>
                </c:pt>
                <c:pt idx="440">
                  <c:v>5.4865718860589392E-2</c:v>
                </c:pt>
                <c:pt idx="441">
                  <c:v>5.4875967693998995E-2</c:v>
                </c:pt>
                <c:pt idx="442">
                  <c:v>5.5018580000123191E-2</c:v>
                </c:pt>
                <c:pt idx="443">
                  <c:v>5.4920294934286226E-2</c:v>
                </c:pt>
                <c:pt idx="444">
                  <c:v>5.4850716190949625E-2</c:v>
                </c:pt>
                <c:pt idx="445">
                  <c:v>5.4910902884152915E-2</c:v>
                </c:pt>
                <c:pt idx="446">
                  <c:v>5.5106929395874617E-2</c:v>
                </c:pt>
                <c:pt idx="447">
                  <c:v>5.5053987917431137E-2</c:v>
                </c:pt>
                <c:pt idx="448">
                  <c:v>5.500472399003159E-2</c:v>
                </c:pt>
                <c:pt idx="449">
                  <c:v>5.5073476919691285E-2</c:v>
                </c:pt>
                <c:pt idx="450">
                  <c:v>5.4989247699247845E-2</c:v>
                </c:pt>
                <c:pt idx="451">
                  <c:v>5.4615417895706557E-2</c:v>
                </c:pt>
                <c:pt idx="452">
                  <c:v>5.4713042736712444E-2</c:v>
                </c:pt>
                <c:pt idx="453">
                  <c:v>5.4540702540717183E-2</c:v>
                </c:pt>
                <c:pt idx="454">
                  <c:v>5.4666933781525907E-2</c:v>
                </c:pt>
                <c:pt idx="455">
                  <c:v>5.4694804236900547E-2</c:v>
                </c:pt>
                <c:pt idx="456">
                  <c:v>5.4437340958381153E-2</c:v>
                </c:pt>
                <c:pt idx="457">
                  <c:v>5.4532590263313516E-2</c:v>
                </c:pt>
                <c:pt idx="458">
                  <c:v>5.4629391187742675E-2</c:v>
                </c:pt>
                <c:pt idx="459">
                  <c:v>5.4545376889453927E-2</c:v>
                </c:pt>
                <c:pt idx="460">
                  <c:v>5.4535810777957029E-2</c:v>
                </c:pt>
                <c:pt idx="461">
                  <c:v>5.4489344122208704E-2</c:v>
                </c:pt>
                <c:pt idx="462">
                  <c:v>5.4257718341831858E-2</c:v>
                </c:pt>
                <c:pt idx="463">
                  <c:v>5.4492956274950703E-2</c:v>
                </c:pt>
                <c:pt idx="464">
                  <c:v>5.4669774971427276E-2</c:v>
                </c:pt>
                <c:pt idx="465">
                  <c:v>5.4305736026702391E-2</c:v>
                </c:pt>
                <c:pt idx="466">
                  <c:v>5.4517976639177151E-2</c:v>
                </c:pt>
                <c:pt idx="467">
                  <c:v>5.492351130515271E-2</c:v>
                </c:pt>
                <c:pt idx="468">
                  <c:v>5.5100231450722625E-2</c:v>
                </c:pt>
                <c:pt idx="469">
                  <c:v>5.5140624578145468E-2</c:v>
                </c:pt>
                <c:pt idx="470">
                  <c:v>5.5219545354414777E-2</c:v>
                </c:pt>
                <c:pt idx="471">
                  <c:v>5.5315572782930512E-2</c:v>
                </c:pt>
                <c:pt idx="472">
                  <c:v>5.5113354156659321E-2</c:v>
                </c:pt>
                <c:pt idx="473">
                  <c:v>5.5052248555206143E-2</c:v>
                </c:pt>
                <c:pt idx="474">
                  <c:v>5.52438395371379E-2</c:v>
                </c:pt>
                <c:pt idx="475">
                  <c:v>5.5008895743878933E-2</c:v>
                </c:pt>
                <c:pt idx="476">
                  <c:v>5.5230887722435125E-2</c:v>
                </c:pt>
                <c:pt idx="477">
                  <c:v>5.5297286085994345E-2</c:v>
                </c:pt>
                <c:pt idx="478">
                  <c:v>5.5361711276090707E-2</c:v>
                </c:pt>
                <c:pt idx="479">
                  <c:v>5.5393868444511593E-2</c:v>
                </c:pt>
                <c:pt idx="480">
                  <c:v>5.5487356583604194E-2</c:v>
                </c:pt>
                <c:pt idx="481">
                  <c:v>5.5212143520250584E-2</c:v>
                </c:pt>
                <c:pt idx="482">
                  <c:v>5.5153789800752966E-2</c:v>
                </c:pt>
                <c:pt idx="483">
                  <c:v>5.4523605411426E-2</c:v>
                </c:pt>
                <c:pt idx="484">
                  <c:v>5.4382143843404937E-2</c:v>
                </c:pt>
                <c:pt idx="485">
                  <c:v>5.4578256904876762E-2</c:v>
                </c:pt>
                <c:pt idx="486">
                  <c:v>5.4589538475627301E-2</c:v>
                </c:pt>
                <c:pt idx="487">
                  <c:v>5.4587783359208344E-2</c:v>
                </c:pt>
                <c:pt idx="488">
                  <c:v>5.4521195381945269E-2</c:v>
                </c:pt>
                <c:pt idx="489">
                  <c:v>5.4934212686507625E-2</c:v>
                </c:pt>
                <c:pt idx="490">
                  <c:v>5.4530530915725357E-2</c:v>
                </c:pt>
                <c:pt idx="491">
                  <c:v>5.4131667852066453E-2</c:v>
                </c:pt>
                <c:pt idx="492">
                  <c:v>5.4090376934466687E-2</c:v>
                </c:pt>
                <c:pt idx="493">
                  <c:v>5.4011788611970972E-2</c:v>
                </c:pt>
                <c:pt idx="494">
                  <c:v>5.3770166406109626E-2</c:v>
                </c:pt>
                <c:pt idx="495">
                  <c:v>5.3809869685815699E-2</c:v>
                </c:pt>
                <c:pt idx="496">
                  <c:v>5.387555635259788E-2</c:v>
                </c:pt>
                <c:pt idx="497">
                  <c:v>5.4265955178635222E-2</c:v>
                </c:pt>
                <c:pt idx="498">
                  <c:v>5.4420396127414131E-2</c:v>
                </c:pt>
                <c:pt idx="499">
                  <c:v>5.4675444286884069E-2</c:v>
                </c:pt>
                <c:pt idx="500">
                  <c:v>5.4840749336673593E-2</c:v>
                </c:pt>
                <c:pt idx="501">
                  <c:v>5.4804625849719152E-2</c:v>
                </c:pt>
                <c:pt idx="502">
                  <c:v>5.4680779983325691E-2</c:v>
                </c:pt>
                <c:pt idx="503">
                  <c:v>5.4842342962374759E-2</c:v>
                </c:pt>
                <c:pt idx="504">
                  <c:v>5.4532983427222799E-2</c:v>
                </c:pt>
                <c:pt idx="505">
                  <c:v>5.460022918016981E-2</c:v>
                </c:pt>
                <c:pt idx="506">
                  <c:v>5.4517405007860266E-2</c:v>
                </c:pt>
                <c:pt idx="507">
                  <c:v>5.4721692185638493E-2</c:v>
                </c:pt>
                <c:pt idx="508">
                  <c:v>5.4930019072016507E-2</c:v>
                </c:pt>
                <c:pt idx="509">
                  <c:v>5.5007844163686835E-2</c:v>
                </c:pt>
                <c:pt idx="510">
                  <c:v>5.5297011796619416E-2</c:v>
                </c:pt>
                <c:pt idx="511">
                  <c:v>5.486329823083947E-2</c:v>
                </c:pt>
                <c:pt idx="512">
                  <c:v>5.491030219634313E-2</c:v>
                </c:pt>
                <c:pt idx="513">
                  <c:v>5.5045923180990539E-2</c:v>
                </c:pt>
                <c:pt idx="514">
                  <c:v>5.5165680032796857E-2</c:v>
                </c:pt>
                <c:pt idx="515">
                  <c:v>5.5102355832229839E-2</c:v>
                </c:pt>
                <c:pt idx="516">
                  <c:v>5.5106360606926259E-2</c:v>
                </c:pt>
                <c:pt idx="517">
                  <c:v>5.5056530327540543E-2</c:v>
                </c:pt>
                <c:pt idx="518">
                  <c:v>5.5010396677150429E-2</c:v>
                </c:pt>
                <c:pt idx="519">
                  <c:v>5.5162005019002605E-2</c:v>
                </c:pt>
                <c:pt idx="520">
                  <c:v>5.5229234546995326E-2</c:v>
                </c:pt>
                <c:pt idx="521">
                  <c:v>5.5321267581678324E-2</c:v>
                </c:pt>
                <c:pt idx="522">
                  <c:v>5.5589942783658156E-2</c:v>
                </c:pt>
                <c:pt idx="523">
                  <c:v>5.5830343551251521E-2</c:v>
                </c:pt>
                <c:pt idx="524">
                  <c:v>5.618828605219621E-2</c:v>
                </c:pt>
                <c:pt idx="525">
                  <c:v>5.5824433614287357E-2</c:v>
                </c:pt>
                <c:pt idx="526">
                  <c:v>5.609604196021821E-2</c:v>
                </c:pt>
                <c:pt idx="527">
                  <c:v>5.6114913177581362E-2</c:v>
                </c:pt>
                <c:pt idx="528">
                  <c:v>5.6259018269338316E-2</c:v>
                </c:pt>
                <c:pt idx="529">
                  <c:v>5.6438030266123242E-2</c:v>
                </c:pt>
                <c:pt idx="530">
                  <c:v>5.6425388425178385E-2</c:v>
                </c:pt>
                <c:pt idx="531">
                  <c:v>5.6428210351571688E-2</c:v>
                </c:pt>
                <c:pt idx="532">
                  <c:v>5.636569139538368E-2</c:v>
                </c:pt>
                <c:pt idx="533">
                  <c:v>5.6427018731924496E-2</c:v>
                </c:pt>
                <c:pt idx="534">
                  <c:v>5.6478599672373182E-2</c:v>
                </c:pt>
                <c:pt idx="535">
                  <c:v>5.6807247804777597E-2</c:v>
                </c:pt>
                <c:pt idx="536">
                  <c:v>5.6858352841967476E-2</c:v>
                </c:pt>
                <c:pt idx="537">
                  <c:v>5.6510077259554231E-2</c:v>
                </c:pt>
                <c:pt idx="538">
                  <c:v>5.6774554283792231E-2</c:v>
                </c:pt>
                <c:pt idx="539">
                  <c:v>5.700413133137925E-2</c:v>
                </c:pt>
                <c:pt idx="540">
                  <c:v>5.6536565460320938E-2</c:v>
                </c:pt>
                <c:pt idx="541">
                  <c:v>5.639747347249955E-2</c:v>
                </c:pt>
                <c:pt idx="542">
                  <c:v>5.6240168144990596E-2</c:v>
                </c:pt>
                <c:pt idx="543">
                  <c:v>5.6953750149558183E-2</c:v>
                </c:pt>
                <c:pt idx="544">
                  <c:v>5.732734084467813E-2</c:v>
                </c:pt>
                <c:pt idx="545">
                  <c:v>5.7286168207613848E-2</c:v>
                </c:pt>
                <c:pt idx="546">
                  <c:v>5.7212207044497546E-2</c:v>
                </c:pt>
                <c:pt idx="547">
                  <c:v>5.6950713484875355E-2</c:v>
                </c:pt>
                <c:pt idx="548">
                  <c:v>5.6885967653047501E-2</c:v>
                </c:pt>
                <c:pt idx="549">
                  <c:v>5.6978690918737113E-2</c:v>
                </c:pt>
                <c:pt idx="550">
                  <c:v>5.6486819829909989E-2</c:v>
                </c:pt>
                <c:pt idx="551">
                  <c:v>5.6841837509592208E-2</c:v>
                </c:pt>
                <c:pt idx="552">
                  <c:v>5.6944666222382999E-2</c:v>
                </c:pt>
                <c:pt idx="553">
                  <c:v>5.6936769453758883E-2</c:v>
                </c:pt>
                <c:pt idx="554">
                  <c:v>5.700857390856074E-2</c:v>
                </c:pt>
                <c:pt idx="555">
                  <c:v>5.7043365412938855E-2</c:v>
                </c:pt>
                <c:pt idx="556">
                  <c:v>5.7027594120923036E-2</c:v>
                </c:pt>
                <c:pt idx="557">
                  <c:v>5.7311670586768872E-2</c:v>
                </c:pt>
                <c:pt idx="558">
                  <c:v>5.7002872428560857E-2</c:v>
                </c:pt>
                <c:pt idx="559">
                  <c:v>5.718125442759122E-2</c:v>
                </c:pt>
                <c:pt idx="560">
                  <c:v>5.7156077788809774E-2</c:v>
                </c:pt>
                <c:pt idx="561">
                  <c:v>5.6837702162057704E-2</c:v>
                </c:pt>
                <c:pt idx="562">
                  <c:v>5.6690597749347892E-2</c:v>
                </c:pt>
                <c:pt idx="563">
                  <c:v>5.655291545546854E-2</c:v>
                </c:pt>
                <c:pt idx="564">
                  <c:v>5.6696295255912806E-2</c:v>
                </c:pt>
                <c:pt idx="565">
                  <c:v>5.675744786514704E-2</c:v>
                </c:pt>
                <c:pt idx="566">
                  <c:v>5.6528408298095932E-2</c:v>
                </c:pt>
                <c:pt idx="567">
                  <c:v>5.6455943802885093E-2</c:v>
                </c:pt>
                <c:pt idx="568">
                  <c:v>5.663066844016023E-2</c:v>
                </c:pt>
                <c:pt idx="569">
                  <c:v>5.6377023046655449E-2</c:v>
                </c:pt>
                <c:pt idx="570">
                  <c:v>5.6374564672171022E-2</c:v>
                </c:pt>
                <c:pt idx="571">
                  <c:v>5.6530403027637531E-2</c:v>
                </c:pt>
                <c:pt idx="572">
                  <c:v>5.644106975063469E-2</c:v>
                </c:pt>
                <c:pt idx="573">
                  <c:v>5.6292006222606605E-2</c:v>
                </c:pt>
                <c:pt idx="574">
                  <c:v>5.6199483162270546E-2</c:v>
                </c:pt>
                <c:pt idx="575">
                  <c:v>5.6161739611540744E-2</c:v>
                </c:pt>
                <c:pt idx="576">
                  <c:v>5.6395513236677131E-2</c:v>
                </c:pt>
                <c:pt idx="577">
                  <c:v>5.6665537657914926E-2</c:v>
                </c:pt>
                <c:pt idx="578">
                  <c:v>5.6901712936327335E-2</c:v>
                </c:pt>
                <c:pt idx="579">
                  <c:v>5.6725994245031164E-2</c:v>
                </c:pt>
                <c:pt idx="580">
                  <c:v>5.6446430144876991E-2</c:v>
                </c:pt>
                <c:pt idx="581">
                  <c:v>5.698898768912606E-2</c:v>
                </c:pt>
                <c:pt idx="582">
                  <c:v>5.6980266684605867E-2</c:v>
                </c:pt>
                <c:pt idx="583">
                  <c:v>5.6718991529494139E-2</c:v>
                </c:pt>
                <c:pt idx="584">
                  <c:v>5.6769650823630106E-2</c:v>
                </c:pt>
                <c:pt idx="585">
                  <c:v>5.7202594226051395E-2</c:v>
                </c:pt>
                <c:pt idx="586">
                  <c:v>5.7109698961590454E-2</c:v>
                </c:pt>
                <c:pt idx="587">
                  <c:v>5.6915678119002347E-2</c:v>
                </c:pt>
                <c:pt idx="588">
                  <c:v>5.6879435775319599E-2</c:v>
                </c:pt>
                <c:pt idx="589">
                  <c:v>5.6872770607063125E-2</c:v>
                </c:pt>
                <c:pt idx="590">
                  <c:v>5.6737004021664587E-2</c:v>
                </c:pt>
                <c:pt idx="591">
                  <c:v>5.6779464193907989E-2</c:v>
                </c:pt>
                <c:pt idx="592">
                  <c:v>5.6514049235255971E-2</c:v>
                </c:pt>
                <c:pt idx="593">
                  <c:v>5.6387772402304956E-2</c:v>
                </c:pt>
                <c:pt idx="594">
                  <c:v>5.6482515731552302E-2</c:v>
                </c:pt>
                <c:pt idx="595">
                  <c:v>5.6788774420895416E-2</c:v>
                </c:pt>
                <c:pt idx="596">
                  <c:v>5.6555709770451927E-2</c:v>
                </c:pt>
                <c:pt idx="597">
                  <c:v>5.6757252113496352E-2</c:v>
                </c:pt>
                <c:pt idx="598">
                  <c:v>5.6466594458799965E-2</c:v>
                </c:pt>
                <c:pt idx="599">
                  <c:v>5.6176451559270729E-2</c:v>
                </c:pt>
                <c:pt idx="600">
                  <c:v>5.6028288415501906E-2</c:v>
                </c:pt>
                <c:pt idx="601">
                  <c:v>5.5805896937931601E-2</c:v>
                </c:pt>
                <c:pt idx="602">
                  <c:v>5.5882359376381453E-2</c:v>
                </c:pt>
                <c:pt idx="603">
                  <c:v>5.6071776371387876E-2</c:v>
                </c:pt>
                <c:pt idx="604">
                  <c:v>5.6219523956673671E-2</c:v>
                </c:pt>
                <c:pt idx="605">
                  <c:v>5.6152168368946785E-2</c:v>
                </c:pt>
                <c:pt idx="606">
                  <c:v>5.5738326903787584E-2</c:v>
                </c:pt>
                <c:pt idx="607">
                  <c:v>5.5588979238912969E-2</c:v>
                </c:pt>
                <c:pt idx="608">
                  <c:v>5.5464651224346163E-2</c:v>
                </c:pt>
                <c:pt idx="609">
                  <c:v>5.566601231372021E-2</c:v>
                </c:pt>
                <c:pt idx="610">
                  <c:v>5.5572268569434972E-2</c:v>
                </c:pt>
                <c:pt idx="611">
                  <c:v>5.4976161847410401E-2</c:v>
                </c:pt>
                <c:pt idx="612">
                  <c:v>5.5218007842802869E-2</c:v>
                </c:pt>
                <c:pt idx="613">
                  <c:v>5.5162985330659046E-2</c:v>
                </c:pt>
                <c:pt idx="614">
                  <c:v>5.5338294973645043E-2</c:v>
                </c:pt>
                <c:pt idx="615">
                  <c:v>5.5100223601267227E-2</c:v>
                </c:pt>
                <c:pt idx="616">
                  <c:v>5.5331908668767825E-2</c:v>
                </c:pt>
                <c:pt idx="617">
                  <c:v>5.5270105726448394E-2</c:v>
                </c:pt>
                <c:pt idx="618">
                  <c:v>5.5072698615520603E-2</c:v>
                </c:pt>
                <c:pt idx="619">
                  <c:v>5.5113365930318757E-2</c:v>
                </c:pt>
                <c:pt idx="620">
                  <c:v>5.5227785798987905E-2</c:v>
                </c:pt>
                <c:pt idx="621">
                  <c:v>5.523382088525336E-2</c:v>
                </c:pt>
                <c:pt idx="622">
                  <c:v>5.511065772293948E-2</c:v>
                </c:pt>
                <c:pt idx="623">
                  <c:v>5.5032955980683161E-2</c:v>
                </c:pt>
                <c:pt idx="624">
                  <c:v>5.5194300344235198E-2</c:v>
                </c:pt>
                <c:pt idx="625">
                  <c:v>5.5441686764447842E-2</c:v>
                </c:pt>
                <c:pt idx="626">
                  <c:v>5.5297479461516044E-2</c:v>
                </c:pt>
                <c:pt idx="627">
                  <c:v>5.5272449614868178E-2</c:v>
                </c:pt>
                <c:pt idx="628">
                  <c:v>5.5108584997550822E-2</c:v>
                </c:pt>
                <c:pt idx="629">
                  <c:v>5.5107753837014592E-2</c:v>
                </c:pt>
                <c:pt idx="630">
                  <c:v>5.5146135770628005E-2</c:v>
                </c:pt>
                <c:pt idx="631">
                  <c:v>5.5015040742648451E-2</c:v>
                </c:pt>
                <c:pt idx="632">
                  <c:v>5.5145823307440611E-2</c:v>
                </c:pt>
                <c:pt idx="633">
                  <c:v>5.5238550142336057E-2</c:v>
                </c:pt>
                <c:pt idx="634">
                  <c:v>5.4971180555379896E-2</c:v>
                </c:pt>
                <c:pt idx="635">
                  <c:v>5.5462483896723043E-2</c:v>
                </c:pt>
                <c:pt idx="636">
                  <c:v>5.5397798696528069E-2</c:v>
                </c:pt>
                <c:pt idx="637">
                  <c:v>5.553721652141981E-2</c:v>
                </c:pt>
                <c:pt idx="638">
                  <c:v>5.5772563529911098E-2</c:v>
                </c:pt>
                <c:pt idx="639">
                  <c:v>5.5568853447719266E-2</c:v>
                </c:pt>
                <c:pt idx="640">
                  <c:v>5.5746252642249118E-2</c:v>
                </c:pt>
                <c:pt idx="641">
                  <c:v>5.598262055664361E-2</c:v>
                </c:pt>
                <c:pt idx="642">
                  <c:v>5.6026420514042108E-2</c:v>
                </c:pt>
                <c:pt idx="643">
                  <c:v>5.6307323576270094E-2</c:v>
                </c:pt>
                <c:pt idx="644">
                  <c:v>5.6095255919425976E-2</c:v>
                </c:pt>
                <c:pt idx="645">
                  <c:v>5.6070961536655514E-2</c:v>
                </c:pt>
                <c:pt idx="646">
                  <c:v>5.601005675330821E-2</c:v>
                </c:pt>
                <c:pt idx="647">
                  <c:v>5.5986093239919585E-2</c:v>
                </c:pt>
                <c:pt idx="648">
                  <c:v>5.6168348428351701E-2</c:v>
                </c:pt>
                <c:pt idx="649">
                  <c:v>5.6255104603325085E-2</c:v>
                </c:pt>
                <c:pt idx="650">
                  <c:v>5.6292566672621169E-2</c:v>
                </c:pt>
                <c:pt idx="651">
                  <c:v>5.6023583025501117E-2</c:v>
                </c:pt>
                <c:pt idx="652">
                  <c:v>5.6029960726768656E-2</c:v>
                </c:pt>
                <c:pt idx="653">
                  <c:v>5.5812479042301535E-2</c:v>
                </c:pt>
                <c:pt idx="654">
                  <c:v>5.5933157516251913E-2</c:v>
                </c:pt>
                <c:pt idx="655">
                  <c:v>5.5727130340669347E-2</c:v>
                </c:pt>
                <c:pt idx="656">
                  <c:v>5.5387195076237586E-2</c:v>
                </c:pt>
                <c:pt idx="657">
                  <c:v>5.5521011101370296E-2</c:v>
                </c:pt>
                <c:pt idx="658">
                  <c:v>5.5566347041209475E-2</c:v>
                </c:pt>
                <c:pt idx="659">
                  <c:v>5.558649186919154E-2</c:v>
                </c:pt>
                <c:pt idx="660">
                  <c:v>5.5520219412009381E-2</c:v>
                </c:pt>
                <c:pt idx="661">
                  <c:v>5.524607944777693E-2</c:v>
                </c:pt>
                <c:pt idx="662">
                  <c:v>5.5342401770866967E-2</c:v>
                </c:pt>
                <c:pt idx="663">
                  <c:v>5.5027586984927782E-2</c:v>
                </c:pt>
                <c:pt idx="664">
                  <c:v>5.5030193321572995E-2</c:v>
                </c:pt>
                <c:pt idx="665">
                  <c:v>5.5333440021530192E-2</c:v>
                </c:pt>
                <c:pt idx="666">
                  <c:v>5.5417991794898543E-2</c:v>
                </c:pt>
                <c:pt idx="667">
                  <c:v>5.5265288772844423E-2</c:v>
                </c:pt>
                <c:pt idx="668">
                  <c:v>5.5221872273443093E-2</c:v>
                </c:pt>
                <c:pt idx="669">
                  <c:v>5.5803857976171545E-2</c:v>
                </c:pt>
                <c:pt idx="670">
                  <c:v>5.548036932301012E-2</c:v>
                </c:pt>
                <c:pt idx="671">
                  <c:v>5.5503280660221234E-2</c:v>
                </c:pt>
                <c:pt idx="672">
                  <c:v>5.5480701727897409E-2</c:v>
                </c:pt>
                <c:pt idx="673">
                  <c:v>5.5616135323487061E-2</c:v>
                </c:pt>
                <c:pt idx="674">
                  <c:v>5.6036189623809601E-2</c:v>
                </c:pt>
                <c:pt idx="675">
                  <c:v>5.6153238260986234E-2</c:v>
                </c:pt>
                <c:pt idx="676">
                  <c:v>5.6482774641964731E-2</c:v>
                </c:pt>
                <c:pt idx="677">
                  <c:v>5.6517023159625902E-2</c:v>
                </c:pt>
                <c:pt idx="678">
                  <c:v>5.6192097237243763E-2</c:v>
                </c:pt>
                <c:pt idx="679">
                  <c:v>5.6062386406665374E-2</c:v>
                </c:pt>
                <c:pt idx="680">
                  <c:v>5.5901284839132648E-2</c:v>
                </c:pt>
                <c:pt idx="681">
                  <c:v>5.5925394797573594E-2</c:v>
                </c:pt>
                <c:pt idx="682">
                  <c:v>5.5985227944219382E-2</c:v>
                </c:pt>
                <c:pt idx="683">
                  <c:v>5.5628380906166501E-2</c:v>
                </c:pt>
                <c:pt idx="684">
                  <c:v>5.5444530517832311E-2</c:v>
                </c:pt>
                <c:pt idx="685">
                  <c:v>5.5011137911736889E-2</c:v>
                </c:pt>
                <c:pt idx="686">
                  <c:v>5.4946409853786328E-2</c:v>
                </c:pt>
                <c:pt idx="687">
                  <c:v>5.4951600409939398E-2</c:v>
                </c:pt>
                <c:pt idx="688">
                  <c:v>5.4879773194223012E-2</c:v>
                </c:pt>
                <c:pt idx="689">
                  <c:v>5.5397986835273853E-2</c:v>
                </c:pt>
                <c:pt idx="690">
                  <c:v>5.5172208482747516E-2</c:v>
                </c:pt>
                <c:pt idx="691">
                  <c:v>5.5459248690009101E-2</c:v>
                </c:pt>
                <c:pt idx="692">
                  <c:v>5.5865446743336412E-2</c:v>
                </c:pt>
                <c:pt idx="693">
                  <c:v>5.586586037488022E-2</c:v>
                </c:pt>
                <c:pt idx="694">
                  <c:v>5.5662774611218276E-2</c:v>
                </c:pt>
                <c:pt idx="695">
                  <c:v>5.546317915630064E-2</c:v>
                </c:pt>
                <c:pt idx="696">
                  <c:v>5.546868447530371E-2</c:v>
                </c:pt>
                <c:pt idx="697">
                  <c:v>5.5531958692175698E-2</c:v>
                </c:pt>
                <c:pt idx="698">
                  <c:v>5.5991624404217698E-2</c:v>
                </c:pt>
                <c:pt idx="699">
                  <c:v>5.5766992463937154E-2</c:v>
                </c:pt>
                <c:pt idx="700">
                  <c:v>5.5733244068583675E-2</c:v>
                </c:pt>
                <c:pt idx="701">
                  <c:v>5.5654676395389721E-2</c:v>
                </c:pt>
                <c:pt idx="702">
                  <c:v>5.5409207692526032E-2</c:v>
                </c:pt>
                <c:pt idx="703">
                  <c:v>5.5753693641995339E-2</c:v>
                </c:pt>
                <c:pt idx="704">
                  <c:v>5.6044931046706159E-2</c:v>
                </c:pt>
                <c:pt idx="705">
                  <c:v>5.5674895563976673E-2</c:v>
                </c:pt>
                <c:pt idx="706">
                  <c:v>5.5426161214439336E-2</c:v>
                </c:pt>
                <c:pt idx="707">
                  <c:v>5.5555803541092158E-2</c:v>
                </c:pt>
                <c:pt idx="708">
                  <c:v>5.5674500491742718E-2</c:v>
                </c:pt>
                <c:pt idx="709">
                  <c:v>5.5532324897032768E-2</c:v>
                </c:pt>
                <c:pt idx="710">
                  <c:v>5.5888727099910565E-2</c:v>
                </c:pt>
                <c:pt idx="711">
                  <c:v>5.6013645817369367E-2</c:v>
                </c:pt>
                <c:pt idx="712">
                  <c:v>5.5916662293688399E-2</c:v>
                </c:pt>
                <c:pt idx="713">
                  <c:v>5.5786358086536598E-2</c:v>
                </c:pt>
                <c:pt idx="714">
                  <c:v>5.5460241859483984E-2</c:v>
                </c:pt>
                <c:pt idx="715">
                  <c:v>5.5375914747638762E-2</c:v>
                </c:pt>
                <c:pt idx="716">
                  <c:v>5.5291552109403674E-2</c:v>
                </c:pt>
                <c:pt idx="717">
                  <c:v>5.5213837246789993E-2</c:v>
                </c:pt>
                <c:pt idx="718">
                  <c:v>5.5095390963345994E-2</c:v>
                </c:pt>
                <c:pt idx="719">
                  <c:v>5.5324780334052609E-2</c:v>
                </c:pt>
                <c:pt idx="720">
                  <c:v>5.5617987670681907E-2</c:v>
                </c:pt>
                <c:pt idx="721">
                  <c:v>5.5599518486111159E-2</c:v>
                </c:pt>
                <c:pt idx="722">
                  <c:v>5.5646219884546856E-2</c:v>
                </c:pt>
                <c:pt idx="723">
                  <c:v>5.5597593274881126E-2</c:v>
                </c:pt>
                <c:pt idx="724">
                  <c:v>5.5720234700353879E-2</c:v>
                </c:pt>
                <c:pt idx="725">
                  <c:v>5.5542089874060507E-2</c:v>
                </c:pt>
                <c:pt idx="726">
                  <c:v>5.5516485356563131E-2</c:v>
                </c:pt>
                <c:pt idx="727">
                  <c:v>5.5757726363628878E-2</c:v>
                </c:pt>
                <c:pt idx="728">
                  <c:v>5.5711822619378085E-2</c:v>
                </c:pt>
                <c:pt idx="729">
                  <c:v>5.5653558680314442E-2</c:v>
                </c:pt>
                <c:pt idx="730">
                  <c:v>5.5095008686590501E-2</c:v>
                </c:pt>
                <c:pt idx="731">
                  <c:v>5.5061513743658724E-2</c:v>
                </c:pt>
                <c:pt idx="732">
                  <c:v>5.5099066882872916E-2</c:v>
                </c:pt>
                <c:pt idx="733">
                  <c:v>5.5260971157376909E-2</c:v>
                </c:pt>
                <c:pt idx="734">
                  <c:v>5.5514619481117522E-2</c:v>
                </c:pt>
                <c:pt idx="735">
                  <c:v>5.5726856215457497E-2</c:v>
                </c:pt>
                <c:pt idx="736">
                  <c:v>5.5975340683122266E-2</c:v>
                </c:pt>
                <c:pt idx="737">
                  <c:v>5.5752521303512936E-2</c:v>
                </c:pt>
                <c:pt idx="738">
                  <c:v>5.5946606744365163E-2</c:v>
                </c:pt>
                <c:pt idx="739">
                  <c:v>5.5814942297585192E-2</c:v>
                </c:pt>
                <c:pt idx="740">
                  <c:v>5.5754185300712758E-2</c:v>
                </c:pt>
                <c:pt idx="741">
                  <c:v>5.5541579058865115E-2</c:v>
                </c:pt>
                <c:pt idx="742">
                  <c:v>5.5489462547333106E-2</c:v>
                </c:pt>
                <c:pt idx="743">
                  <c:v>5.5294126325368016E-2</c:v>
                </c:pt>
                <c:pt idx="744">
                  <c:v>5.5193275804854676E-2</c:v>
                </c:pt>
                <c:pt idx="745">
                  <c:v>5.5131612763620823E-2</c:v>
                </c:pt>
                <c:pt idx="746">
                  <c:v>5.5251123095341928E-2</c:v>
                </c:pt>
                <c:pt idx="747">
                  <c:v>5.5438341538337162E-2</c:v>
                </c:pt>
                <c:pt idx="748">
                  <c:v>5.5760152680576013E-2</c:v>
                </c:pt>
                <c:pt idx="749">
                  <c:v>5.5487872999114118E-2</c:v>
                </c:pt>
                <c:pt idx="750">
                  <c:v>5.5883791506981959E-2</c:v>
                </c:pt>
                <c:pt idx="751">
                  <c:v>5.5959500161200132E-2</c:v>
                </c:pt>
                <c:pt idx="752">
                  <c:v>5.5993487637236439E-2</c:v>
                </c:pt>
                <c:pt idx="753">
                  <c:v>5.5848079640821911E-2</c:v>
                </c:pt>
                <c:pt idx="754">
                  <c:v>5.6108423401420957E-2</c:v>
                </c:pt>
                <c:pt idx="755">
                  <c:v>5.6160556430770107E-2</c:v>
                </c:pt>
                <c:pt idx="756">
                  <c:v>5.6143837559223503E-2</c:v>
                </c:pt>
                <c:pt idx="757">
                  <c:v>5.6184942959545431E-2</c:v>
                </c:pt>
                <c:pt idx="758">
                  <c:v>5.659522339242784E-2</c:v>
                </c:pt>
                <c:pt idx="759">
                  <c:v>5.655264044518038E-2</c:v>
                </c:pt>
                <c:pt idx="760">
                  <c:v>5.6473585912099784E-2</c:v>
                </c:pt>
                <c:pt idx="761">
                  <c:v>5.6066296102543232E-2</c:v>
                </c:pt>
                <c:pt idx="762">
                  <c:v>5.6235048835999717E-2</c:v>
                </c:pt>
                <c:pt idx="763">
                  <c:v>5.6119180936372991E-2</c:v>
                </c:pt>
                <c:pt idx="764">
                  <c:v>5.5846092127847198E-2</c:v>
                </c:pt>
                <c:pt idx="765">
                  <c:v>5.6041821427121268E-2</c:v>
                </c:pt>
                <c:pt idx="766">
                  <c:v>5.6072029803958312E-2</c:v>
                </c:pt>
                <c:pt idx="767">
                  <c:v>5.5962418756080538E-2</c:v>
                </c:pt>
                <c:pt idx="768">
                  <c:v>5.6136446165612662E-2</c:v>
                </c:pt>
                <c:pt idx="769">
                  <c:v>5.605727231632316E-2</c:v>
                </c:pt>
                <c:pt idx="770">
                  <c:v>5.597915179805979E-2</c:v>
                </c:pt>
                <c:pt idx="771">
                  <c:v>5.5959107804814362E-2</c:v>
                </c:pt>
                <c:pt idx="772">
                  <c:v>5.6211109863512077E-2</c:v>
                </c:pt>
                <c:pt idx="773">
                  <c:v>5.5672040255409658E-2</c:v>
                </c:pt>
                <c:pt idx="774">
                  <c:v>5.5679675446224541E-2</c:v>
                </c:pt>
                <c:pt idx="775">
                  <c:v>5.5785593543021074E-2</c:v>
                </c:pt>
                <c:pt idx="776">
                  <c:v>5.5680536218950777E-2</c:v>
                </c:pt>
                <c:pt idx="777">
                  <c:v>5.5648693537658694E-2</c:v>
                </c:pt>
                <c:pt idx="778">
                  <c:v>5.5181292059944959E-2</c:v>
                </c:pt>
                <c:pt idx="779">
                  <c:v>5.497044878798605E-2</c:v>
                </c:pt>
                <c:pt idx="780">
                  <c:v>5.5272299309396367E-2</c:v>
                </c:pt>
                <c:pt idx="781">
                  <c:v>5.5332168843919838E-2</c:v>
                </c:pt>
                <c:pt idx="782">
                  <c:v>5.5495672835753178E-2</c:v>
                </c:pt>
                <c:pt idx="783">
                  <c:v>5.5472988630861648E-2</c:v>
                </c:pt>
                <c:pt idx="784">
                  <c:v>5.5371705455865845E-2</c:v>
                </c:pt>
                <c:pt idx="785">
                  <c:v>5.5313271854949331E-2</c:v>
                </c:pt>
                <c:pt idx="786">
                  <c:v>5.5313640162714381E-2</c:v>
                </c:pt>
                <c:pt idx="787">
                  <c:v>5.5276940450975268E-2</c:v>
                </c:pt>
                <c:pt idx="788">
                  <c:v>5.5548328985082371E-2</c:v>
                </c:pt>
                <c:pt idx="789">
                  <c:v>5.5494591472688662E-2</c:v>
                </c:pt>
                <c:pt idx="790">
                  <c:v>5.5872225652043583E-2</c:v>
                </c:pt>
                <c:pt idx="791">
                  <c:v>5.5647779495210659E-2</c:v>
                </c:pt>
                <c:pt idx="792">
                  <c:v>5.5497660318201247E-2</c:v>
                </c:pt>
                <c:pt idx="793">
                  <c:v>5.5585223847071069E-2</c:v>
                </c:pt>
                <c:pt idx="794">
                  <c:v>5.5791550387824337E-2</c:v>
                </c:pt>
                <c:pt idx="795">
                  <c:v>5.6037663564616376E-2</c:v>
                </c:pt>
                <c:pt idx="796">
                  <c:v>5.5990290181951063E-2</c:v>
                </c:pt>
                <c:pt idx="797">
                  <c:v>5.5915839762721173E-2</c:v>
                </c:pt>
                <c:pt idx="798">
                  <c:v>5.5811607572233961E-2</c:v>
                </c:pt>
                <c:pt idx="799">
                  <c:v>5.5839483406808617E-2</c:v>
                </c:pt>
                <c:pt idx="800">
                  <c:v>5.5674264609812306E-2</c:v>
                </c:pt>
                <c:pt idx="801">
                  <c:v>5.5813562674462962E-2</c:v>
                </c:pt>
                <c:pt idx="802">
                  <c:v>5.5944165059985361E-2</c:v>
                </c:pt>
                <c:pt idx="803">
                  <c:v>5.5816527328899183E-2</c:v>
                </c:pt>
                <c:pt idx="804">
                  <c:v>5.5593378345206688E-2</c:v>
                </c:pt>
                <c:pt idx="805">
                  <c:v>5.5813657229640878E-2</c:v>
                </c:pt>
                <c:pt idx="806">
                  <c:v>5.589143838163458E-2</c:v>
                </c:pt>
                <c:pt idx="807">
                  <c:v>5.605681647068729E-2</c:v>
                </c:pt>
                <c:pt idx="808">
                  <c:v>5.5872126573113981E-2</c:v>
                </c:pt>
                <c:pt idx="809">
                  <c:v>5.5488088355016139E-2</c:v>
                </c:pt>
                <c:pt idx="810">
                  <c:v>5.5440022344917975E-2</c:v>
                </c:pt>
                <c:pt idx="811">
                  <c:v>5.5671232949260831E-2</c:v>
                </c:pt>
                <c:pt idx="812">
                  <c:v>5.5586302623868808E-2</c:v>
                </c:pt>
                <c:pt idx="813">
                  <c:v>5.5759095757556526E-2</c:v>
                </c:pt>
                <c:pt idx="814">
                  <c:v>5.57034922303472E-2</c:v>
                </c:pt>
                <c:pt idx="815">
                  <c:v>5.5653534533930987E-2</c:v>
                </c:pt>
                <c:pt idx="816">
                  <c:v>5.5974827403434332E-2</c:v>
                </c:pt>
                <c:pt idx="817">
                  <c:v>5.5752896637741273E-2</c:v>
                </c:pt>
                <c:pt idx="818">
                  <c:v>5.6073888467810931E-2</c:v>
                </c:pt>
                <c:pt idx="819">
                  <c:v>5.6165015295749493E-2</c:v>
                </c:pt>
                <c:pt idx="820">
                  <c:v>5.5801887837080635E-2</c:v>
                </c:pt>
                <c:pt idx="821">
                  <c:v>5.5809692638198016E-2</c:v>
                </c:pt>
                <c:pt idx="822">
                  <c:v>5.5744363410830042E-2</c:v>
                </c:pt>
                <c:pt idx="823">
                  <c:v>5.6012180737692006E-2</c:v>
                </c:pt>
                <c:pt idx="824">
                  <c:v>5.6125050540799762E-2</c:v>
                </c:pt>
                <c:pt idx="825">
                  <c:v>5.6001987546054052E-2</c:v>
                </c:pt>
                <c:pt idx="826">
                  <c:v>5.6108227288850267E-2</c:v>
                </c:pt>
                <c:pt idx="827">
                  <c:v>5.6013602021591689E-2</c:v>
                </c:pt>
                <c:pt idx="828">
                  <c:v>5.6114610759918575E-2</c:v>
                </c:pt>
                <c:pt idx="829">
                  <c:v>5.607593216802622E-2</c:v>
                </c:pt>
                <c:pt idx="830">
                  <c:v>5.6275895503938259E-2</c:v>
                </c:pt>
                <c:pt idx="831">
                  <c:v>5.6329676121435489E-2</c:v>
                </c:pt>
                <c:pt idx="832">
                  <c:v>5.6490539185690115E-2</c:v>
                </c:pt>
                <c:pt idx="833">
                  <c:v>5.6324306720973355E-2</c:v>
                </c:pt>
                <c:pt idx="834">
                  <c:v>5.6083845936236325E-2</c:v>
                </c:pt>
                <c:pt idx="835">
                  <c:v>5.591280292365304E-2</c:v>
                </c:pt>
                <c:pt idx="836">
                  <c:v>5.5626189679665733E-2</c:v>
                </c:pt>
                <c:pt idx="837">
                  <c:v>5.5684543414035649E-2</c:v>
                </c:pt>
                <c:pt idx="838">
                  <c:v>5.5494855295918549E-2</c:v>
                </c:pt>
                <c:pt idx="839">
                  <c:v>5.5037678683701109E-2</c:v>
                </c:pt>
                <c:pt idx="840">
                  <c:v>5.5230816504884192E-2</c:v>
                </c:pt>
                <c:pt idx="841">
                  <c:v>5.5621708632898975E-2</c:v>
                </c:pt>
                <c:pt idx="842">
                  <c:v>5.5361597827517782E-2</c:v>
                </c:pt>
                <c:pt idx="843">
                  <c:v>5.5438801915366098E-2</c:v>
                </c:pt>
                <c:pt idx="844">
                  <c:v>5.5511744642625968E-2</c:v>
                </c:pt>
                <c:pt idx="845">
                  <c:v>5.5459979575490939E-2</c:v>
                </c:pt>
                <c:pt idx="846">
                  <c:v>5.5334754503074353E-2</c:v>
                </c:pt>
                <c:pt idx="847">
                  <c:v>5.5196124343377707E-2</c:v>
                </c:pt>
                <c:pt idx="848">
                  <c:v>5.5067530270505045E-2</c:v>
                </c:pt>
                <c:pt idx="849">
                  <c:v>5.4998749411412293E-2</c:v>
                </c:pt>
                <c:pt idx="850">
                  <c:v>5.4795363413278349E-2</c:v>
                </c:pt>
                <c:pt idx="851">
                  <c:v>5.4768350573120142E-2</c:v>
                </c:pt>
                <c:pt idx="852">
                  <c:v>5.4769624294040475E-2</c:v>
                </c:pt>
                <c:pt idx="853">
                  <c:v>5.5016082471780602E-2</c:v>
                </c:pt>
                <c:pt idx="854">
                  <c:v>5.5352529942628272E-2</c:v>
                </c:pt>
                <c:pt idx="855">
                  <c:v>5.5446448653779248E-2</c:v>
                </c:pt>
                <c:pt idx="856">
                  <c:v>5.5575863310766638E-2</c:v>
                </c:pt>
                <c:pt idx="857">
                  <c:v>5.5697810185324971E-2</c:v>
                </c:pt>
                <c:pt idx="858">
                  <c:v>5.5585612880373704E-2</c:v>
                </c:pt>
                <c:pt idx="859">
                  <c:v>5.5242271090722092E-2</c:v>
                </c:pt>
                <c:pt idx="860">
                  <c:v>5.5083967646661951E-2</c:v>
                </c:pt>
                <c:pt idx="861">
                  <c:v>5.5388500541771336E-2</c:v>
                </c:pt>
                <c:pt idx="862">
                  <c:v>5.5248013831031222E-2</c:v>
                </c:pt>
                <c:pt idx="863">
                  <c:v>5.5290787927908029E-2</c:v>
                </c:pt>
                <c:pt idx="864">
                  <c:v>5.5471671565424936E-2</c:v>
                </c:pt>
                <c:pt idx="865">
                  <c:v>5.5360206918100265E-2</c:v>
                </c:pt>
                <c:pt idx="866">
                  <c:v>5.5150603184412547E-2</c:v>
                </c:pt>
                <c:pt idx="867">
                  <c:v>5.5216235305569995E-2</c:v>
                </c:pt>
                <c:pt idx="868">
                  <c:v>5.5119750913987992E-2</c:v>
                </c:pt>
                <c:pt idx="869">
                  <c:v>5.5248957837674216E-2</c:v>
                </c:pt>
                <c:pt idx="870">
                  <c:v>5.5457063432809643E-2</c:v>
                </c:pt>
                <c:pt idx="871">
                  <c:v>5.5558552906574153E-2</c:v>
                </c:pt>
                <c:pt idx="872">
                  <c:v>5.567028175120748E-2</c:v>
                </c:pt>
                <c:pt idx="873">
                  <c:v>5.5761172271734466E-2</c:v>
                </c:pt>
                <c:pt idx="874">
                  <c:v>5.5845080040105889E-2</c:v>
                </c:pt>
                <c:pt idx="875">
                  <c:v>5.5906370628350008E-2</c:v>
                </c:pt>
                <c:pt idx="876">
                  <c:v>5.5695980170051493E-2</c:v>
                </c:pt>
                <c:pt idx="877">
                  <c:v>5.6291361143325593E-2</c:v>
                </c:pt>
                <c:pt idx="878">
                  <c:v>5.6276320295641398E-2</c:v>
                </c:pt>
                <c:pt idx="879">
                  <c:v>5.6237666095763306E-2</c:v>
                </c:pt>
                <c:pt idx="880">
                  <c:v>5.615911593288548E-2</c:v>
                </c:pt>
                <c:pt idx="881">
                  <c:v>5.6173465168177568E-2</c:v>
                </c:pt>
                <c:pt idx="882">
                  <c:v>5.6227444167180222E-2</c:v>
                </c:pt>
                <c:pt idx="883">
                  <c:v>5.6119060925708258E-2</c:v>
                </c:pt>
                <c:pt idx="884">
                  <c:v>5.5990498280543595E-2</c:v>
                </c:pt>
                <c:pt idx="885">
                  <c:v>5.6275462728964776E-2</c:v>
                </c:pt>
                <c:pt idx="886">
                  <c:v>5.6034063548022796E-2</c:v>
                </c:pt>
                <c:pt idx="887">
                  <c:v>5.6061203453075692E-2</c:v>
                </c:pt>
                <c:pt idx="888">
                  <c:v>5.6060137194908301E-2</c:v>
                </c:pt>
                <c:pt idx="889">
                  <c:v>5.5771209106798503E-2</c:v>
                </c:pt>
                <c:pt idx="890">
                  <c:v>5.584330119358933E-2</c:v>
                </c:pt>
                <c:pt idx="891">
                  <c:v>5.581833381279825E-2</c:v>
                </c:pt>
                <c:pt idx="892">
                  <c:v>5.5767578137738291E-2</c:v>
                </c:pt>
                <c:pt idx="893">
                  <c:v>5.5618679807025846E-2</c:v>
                </c:pt>
                <c:pt idx="894">
                  <c:v>5.5223249036115897E-2</c:v>
                </c:pt>
                <c:pt idx="895">
                  <c:v>5.5623591394677159E-2</c:v>
                </c:pt>
                <c:pt idx="896">
                  <c:v>5.5576857341646711E-2</c:v>
                </c:pt>
                <c:pt idx="897">
                  <c:v>5.5717924640632063E-2</c:v>
                </c:pt>
                <c:pt idx="898">
                  <c:v>5.6083047217179306E-2</c:v>
                </c:pt>
                <c:pt idx="899">
                  <c:v>5.6358143797620434E-2</c:v>
                </c:pt>
                <c:pt idx="900">
                  <c:v>5.6218666954918027E-2</c:v>
                </c:pt>
                <c:pt idx="901">
                  <c:v>5.6270473835159936E-2</c:v>
                </c:pt>
                <c:pt idx="902">
                  <c:v>5.6550961496632239E-2</c:v>
                </c:pt>
                <c:pt idx="903">
                  <c:v>5.6648300773516513E-2</c:v>
                </c:pt>
                <c:pt idx="904">
                  <c:v>5.6738144721747714E-2</c:v>
                </c:pt>
                <c:pt idx="905">
                  <c:v>5.6649739567873565E-2</c:v>
                </c:pt>
                <c:pt idx="906">
                  <c:v>5.6596345827609536E-2</c:v>
                </c:pt>
                <c:pt idx="907">
                  <c:v>5.6367658523477089E-2</c:v>
                </c:pt>
                <c:pt idx="908">
                  <c:v>5.613828489334776E-2</c:v>
                </c:pt>
                <c:pt idx="909">
                  <c:v>5.5996358813414047E-2</c:v>
                </c:pt>
                <c:pt idx="910">
                  <c:v>5.572894792725655E-2</c:v>
                </c:pt>
                <c:pt idx="911">
                  <c:v>5.5781648299628873E-2</c:v>
                </c:pt>
                <c:pt idx="912">
                  <c:v>5.5931290111013054E-2</c:v>
                </c:pt>
                <c:pt idx="913">
                  <c:v>5.5941185323323948E-2</c:v>
                </c:pt>
                <c:pt idx="914">
                  <c:v>5.5381932530520865E-2</c:v>
                </c:pt>
                <c:pt idx="915">
                  <c:v>5.5646428744965462E-2</c:v>
                </c:pt>
                <c:pt idx="916">
                  <c:v>5.5494340902732787E-2</c:v>
                </c:pt>
                <c:pt idx="917">
                  <c:v>5.5616565701006329E-2</c:v>
                </c:pt>
                <c:pt idx="918">
                  <c:v>5.5642619345738373E-2</c:v>
                </c:pt>
                <c:pt idx="919">
                  <c:v>5.5644602330663144E-2</c:v>
                </c:pt>
                <c:pt idx="920">
                  <c:v>5.562500063392075E-2</c:v>
                </c:pt>
                <c:pt idx="921">
                  <c:v>5.530141505803092E-2</c:v>
                </c:pt>
                <c:pt idx="922">
                  <c:v>5.5425969522138394E-2</c:v>
                </c:pt>
                <c:pt idx="923">
                  <c:v>5.5831379055156942E-2</c:v>
                </c:pt>
                <c:pt idx="924">
                  <c:v>5.5645669114006445E-2</c:v>
                </c:pt>
                <c:pt idx="925">
                  <c:v>5.5501441447009942E-2</c:v>
                </c:pt>
                <c:pt idx="926">
                  <c:v>5.5207350318006478E-2</c:v>
                </c:pt>
                <c:pt idx="927">
                  <c:v>5.5237102616973052E-2</c:v>
                </c:pt>
                <c:pt idx="928">
                  <c:v>5.5378838401621069E-2</c:v>
                </c:pt>
                <c:pt idx="929">
                  <c:v>5.555671893006206E-2</c:v>
                </c:pt>
                <c:pt idx="930">
                  <c:v>5.5746765100882577E-2</c:v>
                </c:pt>
                <c:pt idx="931">
                  <c:v>5.5485879053434023E-2</c:v>
                </c:pt>
                <c:pt idx="932">
                  <c:v>5.5664218498343167E-2</c:v>
                </c:pt>
                <c:pt idx="933">
                  <c:v>5.5697489917685646E-2</c:v>
                </c:pt>
                <c:pt idx="934">
                  <c:v>5.5608982743012292E-2</c:v>
                </c:pt>
                <c:pt idx="935">
                  <c:v>5.5338616133762071E-2</c:v>
                </c:pt>
                <c:pt idx="936">
                  <c:v>5.5357518528253553E-2</c:v>
                </c:pt>
                <c:pt idx="937">
                  <c:v>5.5003710804827584E-2</c:v>
                </c:pt>
                <c:pt idx="938">
                  <c:v>5.4782939219622413E-2</c:v>
                </c:pt>
                <c:pt idx="939">
                  <c:v>5.5100940968871373E-2</c:v>
                </c:pt>
                <c:pt idx="940">
                  <c:v>5.4712541737330748E-2</c:v>
                </c:pt>
                <c:pt idx="941">
                  <c:v>5.4874865702417952E-2</c:v>
                </c:pt>
                <c:pt idx="942">
                  <c:v>5.4521037553382626E-2</c:v>
                </c:pt>
                <c:pt idx="943">
                  <c:v>5.4550673203782082E-2</c:v>
                </c:pt>
                <c:pt idx="944">
                  <c:v>5.4929856439842446E-2</c:v>
                </c:pt>
                <c:pt idx="945">
                  <c:v>5.4732371460701659E-2</c:v>
                </c:pt>
                <c:pt idx="946">
                  <c:v>5.4698088275083656E-2</c:v>
                </c:pt>
                <c:pt idx="947">
                  <c:v>5.4577205688675204E-2</c:v>
                </c:pt>
                <c:pt idx="948">
                  <c:v>5.4823223205241571E-2</c:v>
                </c:pt>
                <c:pt idx="949">
                  <c:v>5.4787594064468634E-2</c:v>
                </c:pt>
                <c:pt idx="950">
                  <c:v>5.4511175764336867E-2</c:v>
                </c:pt>
                <c:pt idx="951">
                  <c:v>5.4211254385106634E-2</c:v>
                </c:pt>
                <c:pt idx="952">
                  <c:v>5.4202289212736891E-2</c:v>
                </c:pt>
                <c:pt idx="953">
                  <c:v>5.4401033348685013E-2</c:v>
                </c:pt>
                <c:pt idx="954">
                  <c:v>5.4225886827604985E-2</c:v>
                </c:pt>
                <c:pt idx="955">
                  <c:v>5.4359805167314146E-2</c:v>
                </c:pt>
                <c:pt idx="956">
                  <c:v>5.4388619240866937E-2</c:v>
                </c:pt>
                <c:pt idx="957">
                  <c:v>5.4402641582492389E-2</c:v>
                </c:pt>
                <c:pt idx="958">
                  <c:v>5.4647080452692121E-2</c:v>
                </c:pt>
                <c:pt idx="959">
                  <c:v>5.4628801534805073E-2</c:v>
                </c:pt>
                <c:pt idx="960">
                  <c:v>5.4291367608527638E-2</c:v>
                </c:pt>
                <c:pt idx="961">
                  <c:v>5.4546979437799868E-2</c:v>
                </c:pt>
                <c:pt idx="962">
                  <c:v>5.4783489728398631E-2</c:v>
                </c:pt>
                <c:pt idx="963">
                  <c:v>5.4834602148486657E-2</c:v>
                </c:pt>
                <c:pt idx="964">
                  <c:v>5.4586298480561721E-2</c:v>
                </c:pt>
                <c:pt idx="965">
                  <c:v>5.4440777611870703E-2</c:v>
                </c:pt>
                <c:pt idx="966">
                  <c:v>5.4488028874451429E-2</c:v>
                </c:pt>
                <c:pt idx="967">
                  <c:v>5.4589095484384786E-2</c:v>
                </c:pt>
                <c:pt idx="968">
                  <c:v>5.4289396440082044E-2</c:v>
                </c:pt>
                <c:pt idx="969">
                  <c:v>5.422998219912304E-2</c:v>
                </c:pt>
                <c:pt idx="970">
                  <c:v>5.4240927179066589E-2</c:v>
                </c:pt>
                <c:pt idx="971">
                  <c:v>5.4318674611166136E-2</c:v>
                </c:pt>
                <c:pt idx="972">
                  <c:v>5.4479173830616213E-2</c:v>
                </c:pt>
                <c:pt idx="973">
                  <c:v>5.4723101368601965E-2</c:v>
                </c:pt>
                <c:pt idx="974">
                  <c:v>5.4846468128295023E-2</c:v>
                </c:pt>
                <c:pt idx="975">
                  <c:v>5.4803214290356138E-2</c:v>
                </c:pt>
                <c:pt idx="976">
                  <c:v>5.4560362471219481E-2</c:v>
                </c:pt>
                <c:pt idx="977">
                  <c:v>5.4250345918438005E-2</c:v>
                </c:pt>
                <c:pt idx="978">
                  <c:v>5.4220628377367436E-2</c:v>
                </c:pt>
                <c:pt idx="979">
                  <c:v>5.4267189644431703E-2</c:v>
                </c:pt>
                <c:pt idx="980">
                  <c:v>5.4274910312944867E-2</c:v>
                </c:pt>
                <c:pt idx="981">
                  <c:v>5.4421616928501011E-2</c:v>
                </c:pt>
                <c:pt idx="982">
                  <c:v>5.4548959879546111E-2</c:v>
                </c:pt>
                <c:pt idx="983">
                  <c:v>5.4495464633384158E-2</c:v>
                </c:pt>
                <c:pt idx="984">
                  <c:v>5.4250675725764211E-2</c:v>
                </c:pt>
                <c:pt idx="985">
                  <c:v>5.4358304819988428E-2</c:v>
                </c:pt>
                <c:pt idx="986">
                  <c:v>5.41464470221543E-2</c:v>
                </c:pt>
                <c:pt idx="987">
                  <c:v>5.4097387341232005E-2</c:v>
                </c:pt>
                <c:pt idx="988">
                  <c:v>5.4279838298550279E-2</c:v>
                </c:pt>
                <c:pt idx="989">
                  <c:v>5.4546200643598497E-2</c:v>
                </c:pt>
                <c:pt idx="990">
                  <c:v>5.4658646487624092E-2</c:v>
                </c:pt>
                <c:pt idx="991">
                  <c:v>5.4803840253036404E-2</c:v>
                </c:pt>
                <c:pt idx="992">
                  <c:v>5.4592573673384985E-2</c:v>
                </c:pt>
                <c:pt idx="993">
                  <c:v>5.4990456686526995E-2</c:v>
                </c:pt>
                <c:pt idx="994">
                  <c:v>5.532574831219933E-2</c:v>
                </c:pt>
                <c:pt idx="995">
                  <c:v>5.5188224770453105E-2</c:v>
                </c:pt>
                <c:pt idx="996">
                  <c:v>5.5200647544021014E-2</c:v>
                </c:pt>
                <c:pt idx="997">
                  <c:v>5.5250892136239169E-2</c:v>
                </c:pt>
                <c:pt idx="998">
                  <c:v>5.5228821281069471E-2</c:v>
                </c:pt>
                <c:pt idx="999">
                  <c:v>5.5370770006767267E-2</c:v>
                </c:pt>
                <c:pt idx="1000">
                  <c:v>5.5581696498862215E-2</c:v>
                </c:pt>
                <c:pt idx="1001">
                  <c:v>5.5698576654652443E-2</c:v>
                </c:pt>
                <c:pt idx="1002">
                  <c:v>5.54749283830962E-2</c:v>
                </c:pt>
                <c:pt idx="1003">
                  <c:v>5.5388323435827919E-2</c:v>
                </c:pt>
                <c:pt idx="1004">
                  <c:v>5.543421715356199E-2</c:v>
                </c:pt>
                <c:pt idx="1005">
                  <c:v>5.5300551694121222E-2</c:v>
                </c:pt>
                <c:pt idx="1006">
                  <c:v>5.563850726697997E-2</c:v>
                </c:pt>
                <c:pt idx="1007">
                  <c:v>5.5416315626528989E-2</c:v>
                </c:pt>
                <c:pt idx="1008">
                  <c:v>5.5683033666362319E-2</c:v>
                </c:pt>
                <c:pt idx="1009">
                  <c:v>5.601704157780632E-2</c:v>
                </c:pt>
                <c:pt idx="1010">
                  <c:v>5.6079015483939031E-2</c:v>
                </c:pt>
                <c:pt idx="1011">
                  <c:v>5.5834591539331582E-2</c:v>
                </c:pt>
                <c:pt idx="1012">
                  <c:v>5.6005389650991777E-2</c:v>
                </c:pt>
                <c:pt idx="1013">
                  <c:v>5.579224738263823E-2</c:v>
                </c:pt>
                <c:pt idx="1014">
                  <c:v>5.5637135435339859E-2</c:v>
                </c:pt>
                <c:pt idx="1015">
                  <c:v>5.5462460176466187E-2</c:v>
                </c:pt>
                <c:pt idx="1016">
                  <c:v>5.5448955375036517E-2</c:v>
                </c:pt>
                <c:pt idx="1017">
                  <c:v>5.5753224889047916E-2</c:v>
                </c:pt>
                <c:pt idx="1018">
                  <c:v>5.5727288745231217E-2</c:v>
                </c:pt>
                <c:pt idx="1019">
                  <c:v>5.561241219321493E-2</c:v>
                </c:pt>
                <c:pt idx="1020">
                  <c:v>5.52002463266624E-2</c:v>
                </c:pt>
                <c:pt idx="1021">
                  <c:v>5.5251438299035567E-2</c:v>
                </c:pt>
                <c:pt idx="1022">
                  <c:v>5.4975912100273541E-2</c:v>
                </c:pt>
                <c:pt idx="1023">
                  <c:v>5.4887534783853019E-2</c:v>
                </c:pt>
                <c:pt idx="1024">
                  <c:v>5.4967136630163137E-2</c:v>
                </c:pt>
                <c:pt idx="1025">
                  <c:v>5.5069895591184172E-2</c:v>
                </c:pt>
                <c:pt idx="1026">
                  <c:v>5.5101463016324063E-2</c:v>
                </c:pt>
                <c:pt idx="1027">
                  <c:v>5.5159668459798812E-2</c:v>
                </c:pt>
                <c:pt idx="1028">
                  <c:v>5.4835927295066249E-2</c:v>
                </c:pt>
                <c:pt idx="1029">
                  <c:v>5.4890072344396405E-2</c:v>
                </c:pt>
                <c:pt idx="1030">
                  <c:v>5.4484862660248733E-2</c:v>
                </c:pt>
                <c:pt idx="1031">
                  <c:v>5.459612436961031E-2</c:v>
                </c:pt>
                <c:pt idx="1032">
                  <c:v>5.457406109012751E-2</c:v>
                </c:pt>
                <c:pt idx="1033">
                  <c:v>5.4521682031044197E-2</c:v>
                </c:pt>
                <c:pt idx="1034">
                  <c:v>5.4623967871177549E-2</c:v>
                </c:pt>
                <c:pt idx="1035">
                  <c:v>5.4901109534976532E-2</c:v>
                </c:pt>
                <c:pt idx="1036">
                  <c:v>5.5034941026095456E-2</c:v>
                </c:pt>
                <c:pt idx="1037">
                  <c:v>5.4946957097700325E-2</c:v>
                </c:pt>
                <c:pt idx="1038">
                  <c:v>5.4831374660158499E-2</c:v>
                </c:pt>
                <c:pt idx="1039">
                  <c:v>5.4902552982785284E-2</c:v>
                </c:pt>
                <c:pt idx="1040">
                  <c:v>5.5108041710670991E-2</c:v>
                </c:pt>
                <c:pt idx="1041">
                  <c:v>5.5291591103574358E-2</c:v>
                </c:pt>
                <c:pt idx="1042">
                  <c:v>5.5080045890267555E-2</c:v>
                </c:pt>
                <c:pt idx="1043">
                  <c:v>5.4904556829747118E-2</c:v>
                </c:pt>
                <c:pt idx="1044">
                  <c:v>5.4669474040258931E-2</c:v>
                </c:pt>
                <c:pt idx="1045">
                  <c:v>5.4708687265675036E-2</c:v>
                </c:pt>
                <c:pt idx="1046">
                  <c:v>5.4518033439361527E-2</c:v>
                </c:pt>
                <c:pt idx="1047">
                  <c:v>5.4646040829055331E-2</c:v>
                </c:pt>
                <c:pt idx="1048">
                  <c:v>5.4483304841859363E-2</c:v>
                </c:pt>
                <c:pt idx="1049">
                  <c:v>5.4876397989421725E-2</c:v>
                </c:pt>
                <c:pt idx="1050">
                  <c:v>5.4676974717232346E-2</c:v>
                </c:pt>
                <c:pt idx="1051">
                  <c:v>5.470474956222407E-2</c:v>
                </c:pt>
                <c:pt idx="1052">
                  <c:v>5.4818396605560003E-2</c:v>
                </c:pt>
                <c:pt idx="1053">
                  <c:v>5.5081457980514045E-2</c:v>
                </c:pt>
                <c:pt idx="1054">
                  <c:v>5.4769628261952245E-2</c:v>
                </c:pt>
                <c:pt idx="1055">
                  <c:v>5.5266770039136062E-2</c:v>
                </c:pt>
                <c:pt idx="1056">
                  <c:v>5.5638026862954361E-2</c:v>
                </c:pt>
                <c:pt idx="1057">
                  <c:v>5.5916601122650816E-2</c:v>
                </c:pt>
                <c:pt idx="1058">
                  <c:v>5.5720531875685486E-2</c:v>
                </c:pt>
                <c:pt idx="1059">
                  <c:v>5.5374334898353424E-2</c:v>
                </c:pt>
                <c:pt idx="1060">
                  <c:v>5.5225795246652595E-2</c:v>
                </c:pt>
                <c:pt idx="1061">
                  <c:v>5.5199813416989041E-2</c:v>
                </c:pt>
                <c:pt idx="1062">
                  <c:v>5.503657986646527E-2</c:v>
                </c:pt>
                <c:pt idx="1063">
                  <c:v>5.493443580204075E-2</c:v>
                </c:pt>
                <c:pt idx="1064">
                  <c:v>5.4835360301508616E-2</c:v>
                </c:pt>
                <c:pt idx="1065">
                  <c:v>5.4786164756375627E-2</c:v>
                </c:pt>
                <c:pt idx="1066">
                  <c:v>5.47704922393914E-2</c:v>
                </c:pt>
                <c:pt idx="1067">
                  <c:v>5.4478122181153138E-2</c:v>
                </c:pt>
                <c:pt idx="1068">
                  <c:v>5.4210199755584776E-2</c:v>
                </c:pt>
                <c:pt idx="1069">
                  <c:v>5.4214435384908409E-2</c:v>
                </c:pt>
                <c:pt idx="1070">
                  <c:v>5.4236421190888694E-2</c:v>
                </c:pt>
                <c:pt idx="1071">
                  <c:v>5.4377376732050321E-2</c:v>
                </c:pt>
                <c:pt idx="1072">
                  <c:v>5.4399020403828803E-2</c:v>
                </c:pt>
                <c:pt idx="1073">
                  <c:v>5.4184562077833551E-2</c:v>
                </c:pt>
                <c:pt idx="1074">
                  <c:v>5.4325402067397437E-2</c:v>
                </c:pt>
                <c:pt idx="1075">
                  <c:v>5.431375818080441E-2</c:v>
                </c:pt>
                <c:pt idx="1076">
                  <c:v>5.3980980366721644E-2</c:v>
                </c:pt>
                <c:pt idx="1077">
                  <c:v>5.4026265478408997E-2</c:v>
                </c:pt>
                <c:pt idx="1078">
                  <c:v>5.4265994777449748E-2</c:v>
                </c:pt>
                <c:pt idx="1079">
                  <c:v>5.43918720073319E-2</c:v>
                </c:pt>
                <c:pt idx="1080">
                  <c:v>5.4323803687925491E-2</c:v>
                </c:pt>
                <c:pt idx="1081">
                  <c:v>5.4206617683906028E-2</c:v>
                </c:pt>
                <c:pt idx="1082">
                  <c:v>5.4086801542390678E-2</c:v>
                </c:pt>
                <c:pt idx="1083">
                  <c:v>5.3843171172911812E-2</c:v>
                </c:pt>
                <c:pt idx="1084">
                  <c:v>5.3985537384765962E-2</c:v>
                </c:pt>
                <c:pt idx="1085">
                  <c:v>5.3838031091691746E-2</c:v>
                </c:pt>
                <c:pt idx="1086">
                  <c:v>5.3497881058490522E-2</c:v>
                </c:pt>
                <c:pt idx="1087">
                  <c:v>5.3837504833124085E-2</c:v>
                </c:pt>
                <c:pt idx="1088">
                  <c:v>5.3717075802012224E-2</c:v>
                </c:pt>
                <c:pt idx="1089">
                  <c:v>5.3736244468712342E-2</c:v>
                </c:pt>
                <c:pt idx="1090">
                  <c:v>5.3751820391159374E-2</c:v>
                </c:pt>
                <c:pt idx="1091">
                  <c:v>5.3835516209731218E-2</c:v>
                </c:pt>
                <c:pt idx="1092">
                  <c:v>5.3872451524765962E-2</c:v>
                </c:pt>
                <c:pt idx="1093">
                  <c:v>5.4076894040531932E-2</c:v>
                </c:pt>
                <c:pt idx="1094">
                  <c:v>5.3918164496621346E-2</c:v>
                </c:pt>
                <c:pt idx="1095">
                  <c:v>5.3844020809287768E-2</c:v>
                </c:pt>
                <c:pt idx="1096">
                  <c:v>5.3866490352061439E-2</c:v>
                </c:pt>
                <c:pt idx="1097">
                  <c:v>5.4038677484732123E-2</c:v>
                </c:pt>
                <c:pt idx="1098">
                  <c:v>5.3986887031365505E-2</c:v>
                </c:pt>
                <c:pt idx="1099">
                  <c:v>5.3996247549486266E-2</c:v>
                </c:pt>
                <c:pt idx="1100">
                  <c:v>5.402420883832279E-2</c:v>
                </c:pt>
                <c:pt idx="1101">
                  <c:v>5.3997803715402672E-2</c:v>
                </c:pt>
                <c:pt idx="1102">
                  <c:v>5.3932207533679194E-2</c:v>
                </c:pt>
                <c:pt idx="1103">
                  <c:v>5.4007154797357841E-2</c:v>
                </c:pt>
                <c:pt idx="1104">
                  <c:v>5.4286228751185953E-2</c:v>
                </c:pt>
                <c:pt idx="1105">
                  <c:v>5.4081362587075216E-2</c:v>
                </c:pt>
                <c:pt idx="1106">
                  <c:v>5.407454184477084E-2</c:v>
                </c:pt>
                <c:pt idx="1107">
                  <c:v>5.4154374251473895E-2</c:v>
                </c:pt>
                <c:pt idx="1108">
                  <c:v>5.4181034819283935E-2</c:v>
                </c:pt>
                <c:pt idx="1109">
                  <c:v>5.3892020877620885E-2</c:v>
                </c:pt>
                <c:pt idx="1110">
                  <c:v>5.3968982998796183E-2</c:v>
                </c:pt>
                <c:pt idx="1111">
                  <c:v>5.4177096831815062E-2</c:v>
                </c:pt>
                <c:pt idx="1112">
                  <c:v>5.435980949777116E-2</c:v>
                </c:pt>
                <c:pt idx="1113">
                  <c:v>5.4455666363812466E-2</c:v>
                </c:pt>
                <c:pt idx="1114">
                  <c:v>5.4438875893607012E-2</c:v>
                </c:pt>
                <c:pt idx="1115">
                  <c:v>5.4342132720140449E-2</c:v>
                </c:pt>
                <c:pt idx="1116">
                  <c:v>5.4602909691950099E-2</c:v>
                </c:pt>
                <c:pt idx="1117">
                  <c:v>5.4950317191015674E-2</c:v>
                </c:pt>
                <c:pt idx="1118">
                  <c:v>5.485157041808833E-2</c:v>
                </c:pt>
                <c:pt idx="1119">
                  <c:v>5.4840041966584034E-2</c:v>
                </c:pt>
                <c:pt idx="1120">
                  <c:v>5.5093333974902112E-2</c:v>
                </c:pt>
                <c:pt idx="1121">
                  <c:v>5.5291274479363793E-2</c:v>
                </c:pt>
                <c:pt idx="1122">
                  <c:v>5.5002785555681631E-2</c:v>
                </c:pt>
                <c:pt idx="1123">
                  <c:v>5.5099089441219842E-2</c:v>
                </c:pt>
                <c:pt idx="1124">
                  <c:v>5.5036093986600788E-2</c:v>
                </c:pt>
                <c:pt idx="1125">
                  <c:v>5.4938808047298053E-2</c:v>
                </c:pt>
                <c:pt idx="1126">
                  <c:v>5.4868229001192877E-2</c:v>
                </c:pt>
                <c:pt idx="1127">
                  <c:v>5.5070478888703318E-2</c:v>
                </c:pt>
                <c:pt idx="1128">
                  <c:v>5.5053860082117219E-2</c:v>
                </c:pt>
                <c:pt idx="1129">
                  <c:v>5.5131178362221755E-2</c:v>
                </c:pt>
                <c:pt idx="1130">
                  <c:v>5.4845695119950001E-2</c:v>
                </c:pt>
                <c:pt idx="1131">
                  <c:v>5.4789079830140759E-2</c:v>
                </c:pt>
                <c:pt idx="1132">
                  <c:v>5.4749037884582366E-2</c:v>
                </c:pt>
                <c:pt idx="1133">
                  <c:v>5.4701653419259512E-2</c:v>
                </c:pt>
                <c:pt idx="1134">
                  <c:v>5.4477866484998048E-2</c:v>
                </c:pt>
                <c:pt idx="1135">
                  <c:v>5.451145187889811E-2</c:v>
                </c:pt>
                <c:pt idx="1136">
                  <c:v>5.430770949045919E-2</c:v>
                </c:pt>
                <c:pt idx="1137">
                  <c:v>5.4253766999346059E-2</c:v>
                </c:pt>
                <c:pt idx="1138">
                  <c:v>5.4481341730209729E-2</c:v>
                </c:pt>
                <c:pt idx="1139">
                  <c:v>5.4539307375370043E-2</c:v>
                </c:pt>
                <c:pt idx="1140">
                  <c:v>5.4549450772806388E-2</c:v>
                </c:pt>
                <c:pt idx="1141">
                  <c:v>5.4671963292015242E-2</c:v>
                </c:pt>
                <c:pt idx="1142">
                  <c:v>5.4668583253615961E-2</c:v>
                </c:pt>
                <c:pt idx="1143">
                  <c:v>5.4467944657147362E-2</c:v>
                </c:pt>
                <c:pt idx="1144">
                  <c:v>5.4520767482499274E-2</c:v>
                </c:pt>
                <c:pt idx="1145">
                  <c:v>5.4753191491743312E-2</c:v>
                </c:pt>
                <c:pt idx="1146">
                  <c:v>5.4646508891400991E-2</c:v>
                </c:pt>
                <c:pt idx="1147">
                  <c:v>5.4861659663287772E-2</c:v>
                </c:pt>
                <c:pt idx="1148">
                  <c:v>5.4563277686355612E-2</c:v>
                </c:pt>
                <c:pt idx="1149">
                  <c:v>5.4216263019055105E-2</c:v>
                </c:pt>
                <c:pt idx="1150">
                  <c:v>5.4513054963101076E-2</c:v>
                </c:pt>
                <c:pt idx="1151">
                  <c:v>5.4567893377999076E-2</c:v>
                </c:pt>
                <c:pt idx="1152">
                  <c:v>5.4573854881285848E-2</c:v>
                </c:pt>
                <c:pt idx="1153">
                  <c:v>5.4517193053192102E-2</c:v>
                </c:pt>
                <c:pt idx="1154">
                  <c:v>5.4423995727046821E-2</c:v>
                </c:pt>
                <c:pt idx="1155">
                  <c:v>5.4141155202877801E-2</c:v>
                </c:pt>
                <c:pt idx="1156">
                  <c:v>5.4412468639604493E-2</c:v>
                </c:pt>
                <c:pt idx="1157">
                  <c:v>5.4671479238954074E-2</c:v>
                </c:pt>
                <c:pt idx="1158">
                  <c:v>5.4687952740139344E-2</c:v>
                </c:pt>
                <c:pt idx="1159">
                  <c:v>5.4738575427429811E-2</c:v>
                </c:pt>
                <c:pt idx="1160">
                  <c:v>5.4501687883521575E-2</c:v>
                </c:pt>
                <c:pt idx="1161">
                  <c:v>5.4332238058619524E-2</c:v>
                </c:pt>
                <c:pt idx="1162">
                  <c:v>5.440859604224655E-2</c:v>
                </c:pt>
                <c:pt idx="1163">
                  <c:v>5.4248124910508212E-2</c:v>
                </c:pt>
                <c:pt idx="1164">
                  <c:v>5.4311504693785755E-2</c:v>
                </c:pt>
                <c:pt idx="1165">
                  <c:v>5.4257856903370975E-2</c:v>
                </c:pt>
                <c:pt idx="1166">
                  <c:v>5.4780601943186916E-2</c:v>
                </c:pt>
                <c:pt idx="1167">
                  <c:v>5.447322855490442E-2</c:v>
                </c:pt>
                <c:pt idx="1168">
                  <c:v>5.4515065711667483E-2</c:v>
                </c:pt>
                <c:pt idx="1169">
                  <c:v>5.4584882821636205E-2</c:v>
                </c:pt>
                <c:pt idx="1170">
                  <c:v>5.4475763335548537E-2</c:v>
                </c:pt>
                <c:pt idx="1171">
                  <c:v>5.4526459161939725E-2</c:v>
                </c:pt>
                <c:pt idx="1172">
                  <c:v>5.4808884608761446E-2</c:v>
                </c:pt>
                <c:pt idx="1173">
                  <c:v>5.4567613652899249E-2</c:v>
                </c:pt>
                <c:pt idx="1174">
                  <c:v>5.4536329499485586E-2</c:v>
                </c:pt>
                <c:pt idx="1175">
                  <c:v>5.4545901581893541E-2</c:v>
                </c:pt>
                <c:pt idx="1176">
                  <c:v>5.4614224145025911E-2</c:v>
                </c:pt>
                <c:pt idx="1177">
                  <c:v>5.4554029874569115E-2</c:v>
                </c:pt>
                <c:pt idx="1178">
                  <c:v>5.4656969298142358E-2</c:v>
                </c:pt>
                <c:pt idx="1179">
                  <c:v>5.447969904800555E-2</c:v>
                </c:pt>
                <c:pt idx="1180">
                  <c:v>5.4403543581941917E-2</c:v>
                </c:pt>
                <c:pt idx="1181">
                  <c:v>5.4706838387614719E-2</c:v>
                </c:pt>
                <c:pt idx="1182">
                  <c:v>5.4490737618160048E-2</c:v>
                </c:pt>
                <c:pt idx="1183">
                  <c:v>5.4373891858295803E-2</c:v>
                </c:pt>
                <c:pt idx="1184">
                  <c:v>5.4669431378775731E-2</c:v>
                </c:pt>
                <c:pt idx="1185">
                  <c:v>5.4974513569602354E-2</c:v>
                </c:pt>
                <c:pt idx="1186">
                  <c:v>5.4736028477004213E-2</c:v>
                </c:pt>
                <c:pt idx="1187">
                  <c:v>5.4986333305963538E-2</c:v>
                </c:pt>
                <c:pt idx="1188">
                  <c:v>5.492784963765697E-2</c:v>
                </c:pt>
                <c:pt idx="1189">
                  <c:v>5.4756308840503011E-2</c:v>
                </c:pt>
                <c:pt idx="1190">
                  <c:v>5.4682456677823163E-2</c:v>
                </c:pt>
                <c:pt idx="1191">
                  <c:v>5.4558155395306181E-2</c:v>
                </c:pt>
                <c:pt idx="1192">
                  <c:v>5.462442985565738E-2</c:v>
                </c:pt>
                <c:pt idx="1193">
                  <c:v>5.4743844758349598E-2</c:v>
                </c:pt>
                <c:pt idx="1194">
                  <c:v>5.4706282893453362E-2</c:v>
                </c:pt>
                <c:pt idx="1195">
                  <c:v>5.4375427082094648E-2</c:v>
                </c:pt>
                <c:pt idx="1196">
                  <c:v>5.4411376576254E-2</c:v>
                </c:pt>
                <c:pt idx="1197">
                  <c:v>5.4415158746901802E-2</c:v>
                </c:pt>
                <c:pt idx="1198">
                  <c:v>5.4520926915327679E-2</c:v>
                </c:pt>
                <c:pt idx="1199">
                  <c:v>5.4422379786729667E-2</c:v>
                </c:pt>
                <c:pt idx="1200">
                  <c:v>5.4415036865637492E-2</c:v>
                </c:pt>
                <c:pt idx="1201">
                  <c:v>5.4504996211759679E-2</c:v>
                </c:pt>
                <c:pt idx="1202">
                  <c:v>5.4292227568497796E-2</c:v>
                </c:pt>
                <c:pt idx="1203">
                  <c:v>5.4202934918575731E-2</c:v>
                </c:pt>
                <c:pt idx="1204">
                  <c:v>5.4172033508695767E-2</c:v>
                </c:pt>
                <c:pt idx="1205">
                  <c:v>5.4133621787008375E-2</c:v>
                </c:pt>
                <c:pt idx="1206">
                  <c:v>5.4208587339379673E-2</c:v>
                </c:pt>
                <c:pt idx="1207">
                  <c:v>5.4276068645150416E-2</c:v>
                </c:pt>
                <c:pt idx="1208">
                  <c:v>5.4320003500919922E-2</c:v>
                </c:pt>
                <c:pt idx="1209">
                  <c:v>5.4404178711502799E-2</c:v>
                </c:pt>
                <c:pt idx="1210">
                  <c:v>5.425794556244793E-2</c:v>
                </c:pt>
                <c:pt idx="1211">
                  <c:v>5.4280012751199876E-2</c:v>
                </c:pt>
                <c:pt idx="1212">
                  <c:v>5.4529880009890688E-2</c:v>
                </c:pt>
                <c:pt idx="1213">
                  <c:v>5.465971382636451E-2</c:v>
                </c:pt>
                <c:pt idx="1214">
                  <c:v>5.4387342488535974E-2</c:v>
                </c:pt>
                <c:pt idx="1215">
                  <c:v>5.4502596136177708E-2</c:v>
                </c:pt>
                <c:pt idx="1216">
                  <c:v>5.4393871877838659E-2</c:v>
                </c:pt>
                <c:pt idx="1217">
                  <c:v>5.4554297286086101E-2</c:v>
                </c:pt>
                <c:pt idx="1218">
                  <c:v>5.4480869621351659E-2</c:v>
                </c:pt>
                <c:pt idx="1219">
                  <c:v>5.4557393963062084E-2</c:v>
                </c:pt>
                <c:pt idx="1220">
                  <c:v>5.409931303156966E-2</c:v>
                </c:pt>
                <c:pt idx="1221">
                  <c:v>5.4092662675057683E-2</c:v>
                </c:pt>
                <c:pt idx="1222">
                  <c:v>5.4119748744890672E-2</c:v>
                </c:pt>
                <c:pt idx="1223">
                  <c:v>5.3967281199503808E-2</c:v>
                </c:pt>
                <c:pt idx="1224">
                  <c:v>5.4121420103861492E-2</c:v>
                </c:pt>
                <c:pt idx="1225">
                  <c:v>5.4491282060423342E-2</c:v>
                </c:pt>
                <c:pt idx="1226">
                  <c:v>5.4472962373337673E-2</c:v>
                </c:pt>
                <c:pt idx="1227">
                  <c:v>5.4572140392872052E-2</c:v>
                </c:pt>
                <c:pt idx="1228">
                  <c:v>5.4483671350333975E-2</c:v>
                </c:pt>
                <c:pt idx="1229">
                  <c:v>5.4563827887601148E-2</c:v>
                </c:pt>
                <c:pt idx="1230">
                  <c:v>5.4814582910029393E-2</c:v>
                </c:pt>
                <c:pt idx="1231">
                  <c:v>5.5072600494602234E-2</c:v>
                </c:pt>
                <c:pt idx="1232">
                  <c:v>5.4844219893263713E-2</c:v>
                </c:pt>
                <c:pt idx="1233">
                  <c:v>5.497936675354613E-2</c:v>
                </c:pt>
                <c:pt idx="1234">
                  <c:v>5.525290937711911E-2</c:v>
                </c:pt>
                <c:pt idx="1235">
                  <c:v>5.5007347929730548E-2</c:v>
                </c:pt>
                <c:pt idx="1236">
                  <c:v>5.4953421318636501E-2</c:v>
                </c:pt>
                <c:pt idx="1237">
                  <c:v>5.4772676826425289E-2</c:v>
                </c:pt>
                <c:pt idx="1238">
                  <c:v>5.4502224792371698E-2</c:v>
                </c:pt>
                <c:pt idx="1239">
                  <c:v>5.4802686987177461E-2</c:v>
                </c:pt>
                <c:pt idx="1240">
                  <c:v>5.4669771242218203E-2</c:v>
                </c:pt>
                <c:pt idx="1241">
                  <c:v>5.4614737629985852E-2</c:v>
                </c:pt>
                <c:pt idx="1242">
                  <c:v>5.4366138675183209E-2</c:v>
                </c:pt>
                <c:pt idx="1243">
                  <c:v>5.4327324747892786E-2</c:v>
                </c:pt>
                <c:pt idx="1244">
                  <c:v>5.4447969535406066E-2</c:v>
                </c:pt>
                <c:pt idx="1245">
                  <c:v>5.4238881975618776E-2</c:v>
                </c:pt>
                <c:pt idx="1246">
                  <c:v>5.4487773540870546E-2</c:v>
                </c:pt>
                <c:pt idx="1247">
                  <c:v>5.4416312833254203E-2</c:v>
                </c:pt>
                <c:pt idx="1248">
                  <c:v>5.4497194978855919E-2</c:v>
                </c:pt>
                <c:pt idx="1249">
                  <c:v>5.4448720759783735E-2</c:v>
                </c:pt>
                <c:pt idx="1250">
                  <c:v>5.4513498051632477E-2</c:v>
                </c:pt>
                <c:pt idx="1251">
                  <c:v>5.4835226152225233E-2</c:v>
                </c:pt>
                <c:pt idx="1252">
                  <c:v>5.4913833106097862E-2</c:v>
                </c:pt>
                <c:pt idx="1253">
                  <c:v>5.5017179385378756E-2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F8-4C94-ABBC-A739C13EE384}"/>
            </c:ext>
          </c:extLst>
        </c:ser>
        <c:ser>
          <c:idx val="6"/>
          <c:order val="6"/>
          <c:tx>
            <c:strRef>
              <c:f>'Parameters &amp; Simulation'!$K$2</c:f>
              <c:strCache>
                <c:ptCount val="1"/>
                <c:pt idx="0">
                  <c:v>Sim.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Simulation'!$K$3:$K$1256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4.0584932835822408E-3</c:v>
                </c:pt>
                <c:pt idx="2">
                  <c:v>5.5405494594742352E-3</c:v>
                </c:pt>
                <c:pt idx="3">
                  <c:v>7.0649827937207428E-3</c:v>
                </c:pt>
                <c:pt idx="4">
                  <c:v>8.5787316167343676E-3</c:v>
                </c:pt>
                <c:pt idx="5">
                  <c:v>9.9628376863298562E-3</c:v>
                </c:pt>
                <c:pt idx="6">
                  <c:v>1.1348102906460059E-2</c:v>
                </c:pt>
                <c:pt idx="7">
                  <c:v>1.2765266794425486E-2</c:v>
                </c:pt>
                <c:pt idx="8">
                  <c:v>1.4048486812718676E-2</c:v>
                </c:pt>
                <c:pt idx="9">
                  <c:v>1.5612541294722414E-2</c:v>
                </c:pt>
                <c:pt idx="10">
                  <c:v>1.6712099432546066E-2</c:v>
                </c:pt>
                <c:pt idx="11">
                  <c:v>1.7750048857759215E-2</c:v>
                </c:pt>
                <c:pt idx="12">
                  <c:v>1.8799115570854862E-2</c:v>
                </c:pt>
                <c:pt idx="13">
                  <c:v>1.9944326856086648E-2</c:v>
                </c:pt>
                <c:pt idx="14">
                  <c:v>2.1204937459644323E-2</c:v>
                </c:pt>
                <c:pt idx="15">
                  <c:v>2.1961674969177211E-2</c:v>
                </c:pt>
                <c:pt idx="16">
                  <c:v>2.2950373160471424E-2</c:v>
                </c:pt>
                <c:pt idx="17">
                  <c:v>2.3779712478317457E-2</c:v>
                </c:pt>
                <c:pt idx="18">
                  <c:v>2.46706237226073E-2</c:v>
                </c:pt>
                <c:pt idx="19">
                  <c:v>2.5588875977331484E-2</c:v>
                </c:pt>
                <c:pt idx="20">
                  <c:v>2.6637100409465972E-2</c:v>
                </c:pt>
                <c:pt idx="21">
                  <c:v>2.7474740744761302E-2</c:v>
                </c:pt>
                <c:pt idx="22">
                  <c:v>2.8374612631442697E-2</c:v>
                </c:pt>
                <c:pt idx="23">
                  <c:v>2.9098669326988628E-2</c:v>
                </c:pt>
                <c:pt idx="24">
                  <c:v>2.9848349339261736E-2</c:v>
                </c:pt>
                <c:pt idx="25">
                  <c:v>3.0759390546742999E-2</c:v>
                </c:pt>
                <c:pt idx="26">
                  <c:v>3.1694466175582477E-2</c:v>
                </c:pt>
                <c:pt idx="27">
                  <c:v>3.2260514156232545E-2</c:v>
                </c:pt>
                <c:pt idx="28">
                  <c:v>3.2645673694060018E-2</c:v>
                </c:pt>
                <c:pt idx="29">
                  <c:v>3.3369666473273385E-2</c:v>
                </c:pt>
                <c:pt idx="30">
                  <c:v>3.4211369426847577E-2</c:v>
                </c:pt>
                <c:pt idx="31">
                  <c:v>3.4496797504443281E-2</c:v>
                </c:pt>
                <c:pt idx="32">
                  <c:v>3.5001381810376667E-2</c:v>
                </c:pt>
                <c:pt idx="33">
                  <c:v>3.5948877456380646E-2</c:v>
                </c:pt>
                <c:pt idx="34">
                  <c:v>3.6824129319189242E-2</c:v>
                </c:pt>
                <c:pt idx="35">
                  <c:v>3.7532178449222325E-2</c:v>
                </c:pt>
                <c:pt idx="36">
                  <c:v>3.7573969117693388E-2</c:v>
                </c:pt>
                <c:pt idx="37">
                  <c:v>3.7747931851099488E-2</c:v>
                </c:pt>
                <c:pt idx="38">
                  <c:v>3.8340682986024388E-2</c:v>
                </c:pt>
                <c:pt idx="39">
                  <c:v>3.8731403877280773E-2</c:v>
                </c:pt>
                <c:pt idx="40">
                  <c:v>3.9272142100671932E-2</c:v>
                </c:pt>
                <c:pt idx="41">
                  <c:v>3.9910457628296252E-2</c:v>
                </c:pt>
                <c:pt idx="42">
                  <c:v>4.0408606406940613E-2</c:v>
                </c:pt>
                <c:pt idx="43">
                  <c:v>4.0916775346658905E-2</c:v>
                </c:pt>
                <c:pt idx="44">
                  <c:v>4.1479308942457903E-2</c:v>
                </c:pt>
                <c:pt idx="45">
                  <c:v>4.1901275390950475E-2</c:v>
                </c:pt>
                <c:pt idx="46">
                  <c:v>4.1987828610529174E-2</c:v>
                </c:pt>
                <c:pt idx="47">
                  <c:v>4.2393399152511946E-2</c:v>
                </c:pt>
                <c:pt idx="48">
                  <c:v>4.2844160223050522E-2</c:v>
                </c:pt>
                <c:pt idx="49">
                  <c:v>4.3162714061769338E-2</c:v>
                </c:pt>
                <c:pt idx="50">
                  <c:v>4.3324914538901284E-2</c:v>
                </c:pt>
                <c:pt idx="51">
                  <c:v>4.3780168607361357E-2</c:v>
                </c:pt>
                <c:pt idx="52">
                  <c:v>4.4211961564134275E-2</c:v>
                </c:pt>
                <c:pt idx="53">
                  <c:v>4.4623925052640394E-2</c:v>
                </c:pt>
                <c:pt idx="54">
                  <c:v>4.4802068224182527E-2</c:v>
                </c:pt>
                <c:pt idx="55">
                  <c:v>4.5137188101431511E-2</c:v>
                </c:pt>
                <c:pt idx="56">
                  <c:v>4.5597557199717427E-2</c:v>
                </c:pt>
                <c:pt idx="57">
                  <c:v>4.5727402996462843E-2</c:v>
                </c:pt>
                <c:pt idx="58">
                  <c:v>4.5833517034616814E-2</c:v>
                </c:pt>
                <c:pt idx="59">
                  <c:v>4.6316893673277848E-2</c:v>
                </c:pt>
                <c:pt idx="60">
                  <c:v>4.6575179439530552E-2</c:v>
                </c:pt>
                <c:pt idx="61">
                  <c:v>4.6789054819573676E-2</c:v>
                </c:pt>
                <c:pt idx="62">
                  <c:v>4.6914068810378975E-2</c:v>
                </c:pt>
                <c:pt idx="63">
                  <c:v>4.7370813708165205E-2</c:v>
                </c:pt>
                <c:pt idx="64">
                  <c:v>4.7688552695402571E-2</c:v>
                </c:pt>
                <c:pt idx="65">
                  <c:v>4.8145732330212819E-2</c:v>
                </c:pt>
                <c:pt idx="66">
                  <c:v>4.8160754312445056E-2</c:v>
                </c:pt>
                <c:pt idx="67">
                  <c:v>4.8051413137112475E-2</c:v>
                </c:pt>
                <c:pt idx="68">
                  <c:v>4.8197039497924685E-2</c:v>
                </c:pt>
                <c:pt idx="69">
                  <c:v>4.8328842448738113E-2</c:v>
                </c:pt>
                <c:pt idx="70">
                  <c:v>4.8741828391792433E-2</c:v>
                </c:pt>
                <c:pt idx="71">
                  <c:v>4.9179635029686718E-2</c:v>
                </c:pt>
                <c:pt idx="72">
                  <c:v>4.9438207501519331E-2</c:v>
                </c:pt>
                <c:pt idx="73">
                  <c:v>4.937762507973445E-2</c:v>
                </c:pt>
                <c:pt idx="74">
                  <c:v>4.9382905769412663E-2</c:v>
                </c:pt>
                <c:pt idx="75">
                  <c:v>4.9831656686160644E-2</c:v>
                </c:pt>
                <c:pt idx="76">
                  <c:v>4.9710046087212682E-2</c:v>
                </c:pt>
                <c:pt idx="77">
                  <c:v>5.0027767407549266E-2</c:v>
                </c:pt>
                <c:pt idx="78">
                  <c:v>5.0119115047122839E-2</c:v>
                </c:pt>
                <c:pt idx="79">
                  <c:v>5.0346483264209534E-2</c:v>
                </c:pt>
                <c:pt idx="80">
                  <c:v>5.0721437522176858E-2</c:v>
                </c:pt>
                <c:pt idx="81">
                  <c:v>5.0578070386966351E-2</c:v>
                </c:pt>
                <c:pt idx="82">
                  <c:v>5.1151643973491576E-2</c:v>
                </c:pt>
                <c:pt idx="83">
                  <c:v>5.1526335462702563E-2</c:v>
                </c:pt>
                <c:pt idx="84">
                  <c:v>5.1462162936263836E-2</c:v>
                </c:pt>
                <c:pt idx="85">
                  <c:v>5.1792881188376966E-2</c:v>
                </c:pt>
                <c:pt idx="86">
                  <c:v>5.2013777783113196E-2</c:v>
                </c:pt>
                <c:pt idx="87">
                  <c:v>5.2010683557182837E-2</c:v>
                </c:pt>
                <c:pt idx="88">
                  <c:v>5.2106639482500362E-2</c:v>
                </c:pt>
                <c:pt idx="89">
                  <c:v>5.229391819062322E-2</c:v>
                </c:pt>
                <c:pt idx="90">
                  <c:v>5.2152027858254797E-2</c:v>
                </c:pt>
                <c:pt idx="91">
                  <c:v>5.2392864476983693E-2</c:v>
                </c:pt>
                <c:pt idx="92">
                  <c:v>5.2341493456680592E-2</c:v>
                </c:pt>
                <c:pt idx="93">
                  <c:v>5.206159685012731E-2</c:v>
                </c:pt>
                <c:pt idx="94">
                  <c:v>5.2022933139205939E-2</c:v>
                </c:pt>
                <c:pt idx="95">
                  <c:v>5.1887961159241373E-2</c:v>
                </c:pt>
                <c:pt idx="96">
                  <c:v>5.196270271399521E-2</c:v>
                </c:pt>
                <c:pt idx="97">
                  <c:v>5.2223923341408469E-2</c:v>
                </c:pt>
                <c:pt idx="98">
                  <c:v>5.2302089975252902E-2</c:v>
                </c:pt>
                <c:pt idx="99">
                  <c:v>5.216970848817875E-2</c:v>
                </c:pt>
                <c:pt idx="100">
                  <c:v>5.2143424915893785E-2</c:v>
                </c:pt>
                <c:pt idx="101">
                  <c:v>5.210484338788942E-2</c:v>
                </c:pt>
                <c:pt idx="102">
                  <c:v>5.2098045799252139E-2</c:v>
                </c:pt>
                <c:pt idx="103">
                  <c:v>5.2248489449992754E-2</c:v>
                </c:pt>
                <c:pt idx="104">
                  <c:v>5.2464797790971289E-2</c:v>
                </c:pt>
                <c:pt idx="105">
                  <c:v>5.2534006780011279E-2</c:v>
                </c:pt>
                <c:pt idx="106">
                  <c:v>5.2686903139863323E-2</c:v>
                </c:pt>
                <c:pt idx="107">
                  <c:v>5.2806909631534178E-2</c:v>
                </c:pt>
                <c:pt idx="108">
                  <c:v>5.2727453670085495E-2</c:v>
                </c:pt>
                <c:pt idx="109">
                  <c:v>5.272479834482649E-2</c:v>
                </c:pt>
                <c:pt idx="110">
                  <c:v>5.2683518456293883E-2</c:v>
                </c:pt>
                <c:pt idx="111">
                  <c:v>5.2655842555447314E-2</c:v>
                </c:pt>
                <c:pt idx="112">
                  <c:v>5.3074100095209215E-2</c:v>
                </c:pt>
                <c:pt idx="113">
                  <c:v>5.3140245842452374E-2</c:v>
                </c:pt>
                <c:pt idx="114">
                  <c:v>5.3176244781574865E-2</c:v>
                </c:pt>
                <c:pt idx="115">
                  <c:v>5.3207722496945865E-2</c:v>
                </c:pt>
                <c:pt idx="116">
                  <c:v>5.2990770729696914E-2</c:v>
                </c:pt>
                <c:pt idx="117">
                  <c:v>5.3248185352177506E-2</c:v>
                </c:pt>
                <c:pt idx="118">
                  <c:v>5.2962535623931099E-2</c:v>
                </c:pt>
                <c:pt idx="119">
                  <c:v>5.2905765274241665E-2</c:v>
                </c:pt>
                <c:pt idx="120">
                  <c:v>5.2895409187353706E-2</c:v>
                </c:pt>
                <c:pt idx="121">
                  <c:v>5.2801678053225429E-2</c:v>
                </c:pt>
                <c:pt idx="122">
                  <c:v>5.2583923141165619E-2</c:v>
                </c:pt>
                <c:pt idx="123">
                  <c:v>5.2713248173055401E-2</c:v>
                </c:pt>
                <c:pt idx="124">
                  <c:v>5.2744163551051E-2</c:v>
                </c:pt>
                <c:pt idx="125">
                  <c:v>5.240429464960529E-2</c:v>
                </c:pt>
                <c:pt idx="126">
                  <c:v>5.2640954377300923E-2</c:v>
                </c:pt>
                <c:pt idx="127">
                  <c:v>5.2780475545522468E-2</c:v>
                </c:pt>
                <c:pt idx="128">
                  <c:v>5.2898012520833995E-2</c:v>
                </c:pt>
                <c:pt idx="129">
                  <c:v>5.2751419934066741E-2</c:v>
                </c:pt>
                <c:pt idx="130">
                  <c:v>5.3046901482573759E-2</c:v>
                </c:pt>
                <c:pt idx="131">
                  <c:v>5.2975118528788251E-2</c:v>
                </c:pt>
                <c:pt idx="132">
                  <c:v>5.2968523748765005E-2</c:v>
                </c:pt>
                <c:pt idx="133">
                  <c:v>5.3121395830900649E-2</c:v>
                </c:pt>
                <c:pt idx="134">
                  <c:v>5.3105619269975882E-2</c:v>
                </c:pt>
                <c:pt idx="135">
                  <c:v>5.3426743465482408E-2</c:v>
                </c:pt>
                <c:pt idx="136">
                  <c:v>5.3615392947976445E-2</c:v>
                </c:pt>
                <c:pt idx="137">
                  <c:v>5.3934191674684724E-2</c:v>
                </c:pt>
                <c:pt idx="138">
                  <c:v>5.402076758043442E-2</c:v>
                </c:pt>
                <c:pt idx="139">
                  <c:v>5.421449557822372E-2</c:v>
                </c:pt>
                <c:pt idx="140">
                  <c:v>5.4140680578022723E-2</c:v>
                </c:pt>
                <c:pt idx="141">
                  <c:v>5.4385412582675548E-2</c:v>
                </c:pt>
                <c:pt idx="142">
                  <c:v>5.4519992945920165E-2</c:v>
                </c:pt>
                <c:pt idx="143">
                  <c:v>5.4515486001373556E-2</c:v>
                </c:pt>
                <c:pt idx="144">
                  <c:v>5.4623250844971473E-2</c:v>
                </c:pt>
                <c:pt idx="145">
                  <c:v>5.4573046613721046E-2</c:v>
                </c:pt>
                <c:pt idx="146">
                  <c:v>5.4460328602972424E-2</c:v>
                </c:pt>
                <c:pt idx="147">
                  <c:v>5.4315885940496522E-2</c:v>
                </c:pt>
                <c:pt idx="148">
                  <c:v>5.435333856845885E-2</c:v>
                </c:pt>
                <c:pt idx="149">
                  <c:v>5.4297719459287692E-2</c:v>
                </c:pt>
                <c:pt idx="150">
                  <c:v>5.4471403174915646E-2</c:v>
                </c:pt>
                <c:pt idx="151">
                  <c:v>5.477342335790393E-2</c:v>
                </c:pt>
                <c:pt idx="152">
                  <c:v>5.4749923548104588E-2</c:v>
                </c:pt>
                <c:pt idx="153">
                  <c:v>5.4688849468955261E-2</c:v>
                </c:pt>
                <c:pt idx="154">
                  <c:v>5.4570820548239828E-2</c:v>
                </c:pt>
                <c:pt idx="155">
                  <c:v>5.4568001080413438E-2</c:v>
                </c:pt>
                <c:pt idx="156">
                  <c:v>5.4642830940270393E-2</c:v>
                </c:pt>
                <c:pt idx="157">
                  <c:v>5.4524960608572842E-2</c:v>
                </c:pt>
                <c:pt idx="158">
                  <c:v>5.4761228531893281E-2</c:v>
                </c:pt>
                <c:pt idx="159">
                  <c:v>5.4913681288540996E-2</c:v>
                </c:pt>
                <c:pt idx="160">
                  <c:v>5.5310027698202362E-2</c:v>
                </c:pt>
                <c:pt idx="161">
                  <c:v>5.5051840851086546E-2</c:v>
                </c:pt>
                <c:pt idx="162">
                  <c:v>5.5027513189716264E-2</c:v>
                </c:pt>
                <c:pt idx="163">
                  <c:v>5.5392229300522788E-2</c:v>
                </c:pt>
                <c:pt idx="164">
                  <c:v>5.5259239525409537E-2</c:v>
                </c:pt>
                <c:pt idx="165">
                  <c:v>5.5388556514996481E-2</c:v>
                </c:pt>
                <c:pt idx="166">
                  <c:v>5.5487526572722767E-2</c:v>
                </c:pt>
                <c:pt idx="167">
                  <c:v>5.5136630694765536E-2</c:v>
                </c:pt>
                <c:pt idx="168">
                  <c:v>5.5258599215262723E-2</c:v>
                </c:pt>
                <c:pt idx="169">
                  <c:v>5.4941024654859116E-2</c:v>
                </c:pt>
                <c:pt idx="170">
                  <c:v>5.44945254997833E-2</c:v>
                </c:pt>
                <c:pt idx="171">
                  <c:v>5.4801961261212041E-2</c:v>
                </c:pt>
                <c:pt idx="172">
                  <c:v>5.5038553449091802E-2</c:v>
                </c:pt>
                <c:pt idx="173">
                  <c:v>5.4778240966738126E-2</c:v>
                </c:pt>
                <c:pt idx="174">
                  <c:v>5.5167179683795302E-2</c:v>
                </c:pt>
                <c:pt idx="175">
                  <c:v>5.5290239430029399E-2</c:v>
                </c:pt>
                <c:pt idx="176">
                  <c:v>5.5089973813968809E-2</c:v>
                </c:pt>
                <c:pt idx="177">
                  <c:v>5.5390282357770805E-2</c:v>
                </c:pt>
                <c:pt idx="178">
                  <c:v>5.5087795484437048E-2</c:v>
                </c:pt>
                <c:pt idx="179">
                  <c:v>5.5130205671852214E-2</c:v>
                </c:pt>
                <c:pt idx="180">
                  <c:v>5.4974082063745107E-2</c:v>
                </c:pt>
                <c:pt idx="181">
                  <c:v>5.4791377519987722E-2</c:v>
                </c:pt>
                <c:pt idx="182">
                  <c:v>5.4714100012782943E-2</c:v>
                </c:pt>
                <c:pt idx="183">
                  <c:v>5.4438858622594212E-2</c:v>
                </c:pt>
                <c:pt idx="184">
                  <c:v>5.4258345793160863E-2</c:v>
                </c:pt>
                <c:pt idx="185">
                  <c:v>5.4610905524975543E-2</c:v>
                </c:pt>
                <c:pt idx="186">
                  <c:v>5.4664434247278744E-2</c:v>
                </c:pt>
                <c:pt idx="187">
                  <c:v>5.4530429980294406E-2</c:v>
                </c:pt>
                <c:pt idx="188">
                  <c:v>5.43227998412548E-2</c:v>
                </c:pt>
                <c:pt idx="189">
                  <c:v>5.4285125996268481E-2</c:v>
                </c:pt>
                <c:pt idx="190">
                  <c:v>5.423732613157952E-2</c:v>
                </c:pt>
                <c:pt idx="191">
                  <c:v>5.4022290833853792E-2</c:v>
                </c:pt>
                <c:pt idx="192">
                  <c:v>5.3821683871048978E-2</c:v>
                </c:pt>
                <c:pt idx="193">
                  <c:v>5.3734899324370144E-2</c:v>
                </c:pt>
                <c:pt idx="194">
                  <c:v>5.3428696559050456E-2</c:v>
                </c:pt>
                <c:pt idx="195">
                  <c:v>5.3549202489390373E-2</c:v>
                </c:pt>
                <c:pt idx="196">
                  <c:v>5.3559445146066122E-2</c:v>
                </c:pt>
                <c:pt idx="197">
                  <c:v>5.3280605344445515E-2</c:v>
                </c:pt>
                <c:pt idx="198">
                  <c:v>5.329448565976861E-2</c:v>
                </c:pt>
                <c:pt idx="199">
                  <c:v>5.3347726429960961E-2</c:v>
                </c:pt>
                <c:pt idx="200">
                  <c:v>5.3231612330246376E-2</c:v>
                </c:pt>
                <c:pt idx="201">
                  <c:v>5.3457987079450889E-2</c:v>
                </c:pt>
                <c:pt idx="202">
                  <c:v>5.359939927551155E-2</c:v>
                </c:pt>
                <c:pt idx="203">
                  <c:v>5.3736150623489284E-2</c:v>
                </c:pt>
                <c:pt idx="204">
                  <c:v>5.3636854120477945E-2</c:v>
                </c:pt>
                <c:pt idx="205">
                  <c:v>5.3533627469376982E-2</c:v>
                </c:pt>
                <c:pt idx="206">
                  <c:v>5.3749046756022989E-2</c:v>
                </c:pt>
                <c:pt idx="207">
                  <c:v>5.4113056559088248E-2</c:v>
                </c:pt>
                <c:pt idx="208">
                  <c:v>5.3990656931960111E-2</c:v>
                </c:pt>
                <c:pt idx="209">
                  <c:v>5.4196088854584594E-2</c:v>
                </c:pt>
                <c:pt idx="210">
                  <c:v>5.4211439291083983E-2</c:v>
                </c:pt>
                <c:pt idx="211">
                  <c:v>5.4269556878847755E-2</c:v>
                </c:pt>
                <c:pt idx="212">
                  <c:v>5.3911994979133918E-2</c:v>
                </c:pt>
                <c:pt idx="213">
                  <c:v>5.3662990760915359E-2</c:v>
                </c:pt>
                <c:pt idx="214">
                  <c:v>5.4266125247238596E-2</c:v>
                </c:pt>
                <c:pt idx="215">
                  <c:v>5.4484112210513115E-2</c:v>
                </c:pt>
                <c:pt idx="216">
                  <c:v>5.4350058573351644E-2</c:v>
                </c:pt>
                <c:pt idx="217">
                  <c:v>5.4198422600626836E-2</c:v>
                </c:pt>
                <c:pt idx="218">
                  <c:v>5.4410968496404102E-2</c:v>
                </c:pt>
                <c:pt idx="219">
                  <c:v>5.4132163790498802E-2</c:v>
                </c:pt>
                <c:pt idx="220">
                  <c:v>5.4128982225351806E-2</c:v>
                </c:pt>
                <c:pt idx="221">
                  <c:v>5.4202484405944974E-2</c:v>
                </c:pt>
                <c:pt idx="222">
                  <c:v>5.448251515661897E-2</c:v>
                </c:pt>
                <c:pt idx="223">
                  <c:v>5.4873699462862531E-2</c:v>
                </c:pt>
                <c:pt idx="224">
                  <c:v>5.4639800680890305E-2</c:v>
                </c:pt>
                <c:pt idx="225">
                  <c:v>5.4984408392814911E-2</c:v>
                </c:pt>
                <c:pt idx="226">
                  <c:v>5.5162952649445873E-2</c:v>
                </c:pt>
                <c:pt idx="227">
                  <c:v>5.5170878823079951E-2</c:v>
                </c:pt>
                <c:pt idx="228">
                  <c:v>5.5257883912305239E-2</c:v>
                </c:pt>
                <c:pt idx="229">
                  <c:v>5.5413635979649906E-2</c:v>
                </c:pt>
                <c:pt idx="230">
                  <c:v>5.555930360357305E-2</c:v>
                </c:pt>
                <c:pt idx="231">
                  <c:v>5.5768960121797349E-2</c:v>
                </c:pt>
                <c:pt idx="232">
                  <c:v>5.5673403291350607E-2</c:v>
                </c:pt>
                <c:pt idx="233">
                  <c:v>5.5564531319264615E-2</c:v>
                </c:pt>
                <c:pt idx="234">
                  <c:v>5.5533972536055805E-2</c:v>
                </c:pt>
                <c:pt idx="235">
                  <c:v>5.5391787365806446E-2</c:v>
                </c:pt>
                <c:pt idx="236">
                  <c:v>5.5288153595147271E-2</c:v>
                </c:pt>
                <c:pt idx="237">
                  <c:v>5.5614305775145832E-2</c:v>
                </c:pt>
                <c:pt idx="238">
                  <c:v>5.555289977911175E-2</c:v>
                </c:pt>
                <c:pt idx="239">
                  <c:v>5.5627033280583646E-2</c:v>
                </c:pt>
                <c:pt idx="240">
                  <c:v>5.5557487615979159E-2</c:v>
                </c:pt>
                <c:pt idx="241">
                  <c:v>5.5536683193947306E-2</c:v>
                </c:pt>
                <c:pt idx="242">
                  <c:v>5.556879745842732E-2</c:v>
                </c:pt>
                <c:pt idx="243">
                  <c:v>5.5324171858855839E-2</c:v>
                </c:pt>
                <c:pt idx="244">
                  <c:v>5.5336089678666239E-2</c:v>
                </c:pt>
                <c:pt idx="245">
                  <c:v>5.5454530750348438E-2</c:v>
                </c:pt>
                <c:pt idx="246">
                  <c:v>5.548053679252269E-2</c:v>
                </c:pt>
                <c:pt idx="247">
                  <c:v>5.5266590359256601E-2</c:v>
                </c:pt>
                <c:pt idx="248">
                  <c:v>5.4876050954768552E-2</c:v>
                </c:pt>
                <c:pt idx="249">
                  <c:v>5.5095587565918931E-2</c:v>
                </c:pt>
                <c:pt idx="250">
                  <c:v>5.5186248334144837E-2</c:v>
                </c:pt>
                <c:pt idx="251">
                  <c:v>5.4927979952373134E-2</c:v>
                </c:pt>
                <c:pt idx="252">
                  <c:v>5.467070937797E-2</c:v>
                </c:pt>
                <c:pt idx="253">
                  <c:v>5.4424336888323849E-2</c:v>
                </c:pt>
                <c:pt idx="254">
                  <c:v>5.4823816727006543E-2</c:v>
                </c:pt>
                <c:pt idx="255">
                  <c:v>5.5080744051061219E-2</c:v>
                </c:pt>
                <c:pt idx="256">
                  <c:v>5.4809900591137044E-2</c:v>
                </c:pt>
                <c:pt idx="257">
                  <c:v>5.4779800480495855E-2</c:v>
                </c:pt>
                <c:pt idx="258">
                  <c:v>5.5032243485301495E-2</c:v>
                </c:pt>
                <c:pt idx="259">
                  <c:v>5.4984365245180071E-2</c:v>
                </c:pt>
                <c:pt idx="260">
                  <c:v>5.49391158387472E-2</c:v>
                </c:pt>
                <c:pt idx="261">
                  <c:v>5.4581282803946231E-2</c:v>
                </c:pt>
                <c:pt idx="262">
                  <c:v>5.4781364905614138E-2</c:v>
                </c:pt>
                <c:pt idx="263">
                  <c:v>5.4783485637421102E-2</c:v>
                </c:pt>
                <c:pt idx="264">
                  <c:v>5.4814064961706217E-2</c:v>
                </c:pt>
                <c:pt idx="265">
                  <c:v>5.500575362343825E-2</c:v>
                </c:pt>
                <c:pt idx="266">
                  <c:v>5.5302055407832687E-2</c:v>
                </c:pt>
                <c:pt idx="267">
                  <c:v>5.5631284531984834E-2</c:v>
                </c:pt>
                <c:pt idx="268">
                  <c:v>5.5451440287795258E-2</c:v>
                </c:pt>
                <c:pt idx="269">
                  <c:v>5.5405580843533218E-2</c:v>
                </c:pt>
                <c:pt idx="270">
                  <c:v>5.5578731073013678E-2</c:v>
                </c:pt>
                <c:pt idx="271">
                  <c:v>5.5720685312553878E-2</c:v>
                </c:pt>
                <c:pt idx="272">
                  <c:v>5.5681034024092808E-2</c:v>
                </c:pt>
                <c:pt idx="273">
                  <c:v>5.5642204947878034E-2</c:v>
                </c:pt>
                <c:pt idx="274">
                  <c:v>5.5411871417275049E-2</c:v>
                </c:pt>
                <c:pt idx="275">
                  <c:v>5.5480426449632587E-2</c:v>
                </c:pt>
                <c:pt idx="276">
                  <c:v>5.5436510863499953E-2</c:v>
                </c:pt>
                <c:pt idx="277">
                  <c:v>5.5475519255498429E-2</c:v>
                </c:pt>
                <c:pt idx="278">
                  <c:v>5.5622989982727168E-2</c:v>
                </c:pt>
                <c:pt idx="279">
                  <c:v>5.5555189084702146E-2</c:v>
                </c:pt>
                <c:pt idx="280">
                  <c:v>5.5836992681477619E-2</c:v>
                </c:pt>
                <c:pt idx="281">
                  <c:v>5.6023628645773121E-2</c:v>
                </c:pt>
                <c:pt idx="282">
                  <c:v>5.5784947763268075E-2</c:v>
                </c:pt>
                <c:pt idx="283">
                  <c:v>5.5474081692069091E-2</c:v>
                </c:pt>
                <c:pt idx="284">
                  <c:v>5.5679027870321231E-2</c:v>
                </c:pt>
                <c:pt idx="285">
                  <c:v>5.5643168349760325E-2</c:v>
                </c:pt>
                <c:pt idx="286">
                  <c:v>5.5428867182357643E-2</c:v>
                </c:pt>
                <c:pt idx="287">
                  <c:v>5.5460611299533988E-2</c:v>
                </c:pt>
                <c:pt idx="288">
                  <c:v>5.5424361749903936E-2</c:v>
                </c:pt>
                <c:pt idx="289">
                  <c:v>5.5617916983445259E-2</c:v>
                </c:pt>
                <c:pt idx="290">
                  <c:v>5.5492799624143704E-2</c:v>
                </c:pt>
                <c:pt idx="291">
                  <c:v>5.5481457751304628E-2</c:v>
                </c:pt>
                <c:pt idx="292">
                  <c:v>5.5509406420808254E-2</c:v>
                </c:pt>
                <c:pt idx="293">
                  <c:v>5.5635818025912137E-2</c:v>
                </c:pt>
                <c:pt idx="294">
                  <c:v>5.58570577215044E-2</c:v>
                </c:pt>
                <c:pt idx="295">
                  <c:v>5.6029273481543226E-2</c:v>
                </c:pt>
                <c:pt idx="296">
                  <c:v>5.5998412906468314E-2</c:v>
                </c:pt>
                <c:pt idx="297">
                  <c:v>5.6071582030620126E-2</c:v>
                </c:pt>
                <c:pt idx="298">
                  <c:v>5.624360759427964E-2</c:v>
                </c:pt>
                <c:pt idx="299">
                  <c:v>5.6059300841911158E-2</c:v>
                </c:pt>
                <c:pt idx="300">
                  <c:v>5.5842873996843179E-2</c:v>
                </c:pt>
                <c:pt idx="301">
                  <c:v>5.6112617017717588E-2</c:v>
                </c:pt>
                <c:pt idx="302">
                  <c:v>5.602753502504694E-2</c:v>
                </c:pt>
                <c:pt idx="303">
                  <c:v>5.6101203335241122E-2</c:v>
                </c:pt>
                <c:pt idx="304">
                  <c:v>5.5837250785876903E-2</c:v>
                </c:pt>
                <c:pt idx="305">
                  <c:v>5.6072199859447364E-2</c:v>
                </c:pt>
                <c:pt idx="306">
                  <c:v>5.637616771585164E-2</c:v>
                </c:pt>
                <c:pt idx="307">
                  <c:v>5.6739445674027889E-2</c:v>
                </c:pt>
                <c:pt idx="308">
                  <c:v>5.661422411697082E-2</c:v>
                </c:pt>
                <c:pt idx="309">
                  <c:v>5.6689854018188469E-2</c:v>
                </c:pt>
                <c:pt idx="310">
                  <c:v>5.682413869929985E-2</c:v>
                </c:pt>
                <c:pt idx="311">
                  <c:v>5.668209943181992E-2</c:v>
                </c:pt>
                <c:pt idx="312">
                  <c:v>5.6891346036759945E-2</c:v>
                </c:pt>
                <c:pt idx="313">
                  <c:v>5.673359842083063E-2</c:v>
                </c:pt>
                <c:pt idx="314">
                  <c:v>5.6962642849753234E-2</c:v>
                </c:pt>
                <c:pt idx="315">
                  <c:v>5.6929844488196463E-2</c:v>
                </c:pt>
                <c:pt idx="316">
                  <c:v>5.6850947393408145E-2</c:v>
                </c:pt>
                <c:pt idx="317">
                  <c:v>5.6606098485884049E-2</c:v>
                </c:pt>
                <c:pt idx="318">
                  <c:v>5.6419133770011703E-2</c:v>
                </c:pt>
                <c:pt idx="319">
                  <c:v>5.6422465317453041E-2</c:v>
                </c:pt>
                <c:pt idx="320">
                  <c:v>5.6322760009112745E-2</c:v>
                </c:pt>
                <c:pt idx="321">
                  <c:v>5.5979978136371594E-2</c:v>
                </c:pt>
                <c:pt idx="322">
                  <c:v>5.5662986015951564E-2</c:v>
                </c:pt>
                <c:pt idx="323">
                  <c:v>5.5579156879842009E-2</c:v>
                </c:pt>
                <c:pt idx="324">
                  <c:v>5.552491876199811E-2</c:v>
                </c:pt>
                <c:pt idx="325">
                  <c:v>5.5638522270756413E-2</c:v>
                </c:pt>
                <c:pt idx="326">
                  <c:v>5.5396486686703925E-2</c:v>
                </c:pt>
                <c:pt idx="327">
                  <c:v>5.5336181033444697E-2</c:v>
                </c:pt>
                <c:pt idx="328">
                  <c:v>5.5050585536734947E-2</c:v>
                </c:pt>
                <c:pt idx="329">
                  <c:v>5.5033528795188545E-2</c:v>
                </c:pt>
                <c:pt idx="330">
                  <c:v>5.5182080370385155E-2</c:v>
                </c:pt>
                <c:pt idx="331">
                  <c:v>5.5113001380346818E-2</c:v>
                </c:pt>
                <c:pt idx="332">
                  <c:v>5.5587693511977308E-2</c:v>
                </c:pt>
                <c:pt idx="333">
                  <c:v>5.5624169964064718E-2</c:v>
                </c:pt>
                <c:pt idx="334">
                  <c:v>5.5354131100781731E-2</c:v>
                </c:pt>
                <c:pt idx="335">
                  <c:v>5.5304758595348447E-2</c:v>
                </c:pt>
                <c:pt idx="336">
                  <c:v>5.5076902556806688E-2</c:v>
                </c:pt>
                <c:pt idx="337">
                  <c:v>5.5102333738066042E-2</c:v>
                </c:pt>
                <c:pt idx="338">
                  <c:v>5.514952191725022E-2</c:v>
                </c:pt>
                <c:pt idx="339">
                  <c:v>5.5466538129020276E-2</c:v>
                </c:pt>
                <c:pt idx="340">
                  <c:v>5.5518916981823034E-2</c:v>
                </c:pt>
                <c:pt idx="341">
                  <c:v>5.5695911404454901E-2</c:v>
                </c:pt>
                <c:pt idx="342">
                  <c:v>5.5572195504769814E-2</c:v>
                </c:pt>
                <c:pt idx="343">
                  <c:v>5.558618562912139E-2</c:v>
                </c:pt>
                <c:pt idx="344">
                  <c:v>5.5891198905927642E-2</c:v>
                </c:pt>
                <c:pt idx="345">
                  <c:v>5.5912351439064638E-2</c:v>
                </c:pt>
                <c:pt idx="346">
                  <c:v>5.6055092450380227E-2</c:v>
                </c:pt>
                <c:pt idx="347">
                  <c:v>5.5678711330545243E-2</c:v>
                </c:pt>
                <c:pt idx="348">
                  <c:v>5.5586015772751372E-2</c:v>
                </c:pt>
                <c:pt idx="349">
                  <c:v>5.5336581048051815E-2</c:v>
                </c:pt>
                <c:pt idx="350">
                  <c:v>5.5117334906024808E-2</c:v>
                </c:pt>
                <c:pt idx="351">
                  <c:v>5.4847353940022631E-2</c:v>
                </c:pt>
                <c:pt idx="352">
                  <c:v>5.5002741822387305E-2</c:v>
                </c:pt>
                <c:pt idx="353">
                  <c:v>5.5281357752016785E-2</c:v>
                </c:pt>
                <c:pt idx="354">
                  <c:v>5.5075688359023843E-2</c:v>
                </c:pt>
                <c:pt idx="355">
                  <c:v>5.5238037595411786E-2</c:v>
                </c:pt>
                <c:pt idx="356">
                  <c:v>5.5172070084752695E-2</c:v>
                </c:pt>
                <c:pt idx="357">
                  <c:v>5.5486380328873111E-2</c:v>
                </c:pt>
                <c:pt idx="358">
                  <c:v>5.5511841590773124E-2</c:v>
                </c:pt>
                <c:pt idx="359">
                  <c:v>5.5505863942379344E-2</c:v>
                </c:pt>
                <c:pt idx="360">
                  <c:v>5.5505630838064181E-2</c:v>
                </c:pt>
                <c:pt idx="361">
                  <c:v>5.5398983479324773E-2</c:v>
                </c:pt>
                <c:pt idx="362">
                  <c:v>5.5431257322953051E-2</c:v>
                </c:pt>
                <c:pt idx="363">
                  <c:v>5.5516081428590852E-2</c:v>
                </c:pt>
                <c:pt idx="364">
                  <c:v>5.5211060280642481E-2</c:v>
                </c:pt>
                <c:pt idx="365">
                  <c:v>5.5262193001391263E-2</c:v>
                </c:pt>
                <c:pt idx="366">
                  <c:v>5.5416256609533546E-2</c:v>
                </c:pt>
                <c:pt idx="367">
                  <c:v>5.5046601480025624E-2</c:v>
                </c:pt>
                <c:pt idx="368">
                  <c:v>5.4739492220976647E-2</c:v>
                </c:pt>
                <c:pt idx="369">
                  <c:v>5.4401338623635241E-2</c:v>
                </c:pt>
                <c:pt idx="370">
                  <c:v>5.453072903731665E-2</c:v>
                </c:pt>
                <c:pt idx="371">
                  <c:v>5.4294346540070891E-2</c:v>
                </c:pt>
                <c:pt idx="372">
                  <c:v>5.4339097519413918E-2</c:v>
                </c:pt>
                <c:pt idx="373">
                  <c:v>5.4322512183735579E-2</c:v>
                </c:pt>
                <c:pt idx="374">
                  <c:v>5.4389480569573101E-2</c:v>
                </c:pt>
                <c:pt idx="375">
                  <c:v>5.4568431917835003E-2</c:v>
                </c:pt>
                <c:pt idx="376">
                  <c:v>5.4628486841147725E-2</c:v>
                </c:pt>
                <c:pt idx="377">
                  <c:v>5.4574456602105303E-2</c:v>
                </c:pt>
                <c:pt idx="378">
                  <c:v>5.4598453945549005E-2</c:v>
                </c:pt>
                <c:pt idx="379">
                  <c:v>5.4545585491171354E-2</c:v>
                </c:pt>
                <c:pt idx="380">
                  <c:v>5.46862423196421E-2</c:v>
                </c:pt>
                <c:pt idx="381">
                  <c:v>5.4675871514193217E-2</c:v>
                </c:pt>
                <c:pt idx="382">
                  <c:v>5.4611928283988115E-2</c:v>
                </c:pt>
                <c:pt idx="383">
                  <c:v>5.4806378896526772E-2</c:v>
                </c:pt>
                <c:pt idx="384">
                  <c:v>5.4633425521483162E-2</c:v>
                </c:pt>
                <c:pt idx="385">
                  <c:v>5.4210915138428226E-2</c:v>
                </c:pt>
                <c:pt idx="386">
                  <c:v>5.4418857292022622E-2</c:v>
                </c:pt>
                <c:pt idx="387">
                  <c:v>5.4581034735033326E-2</c:v>
                </c:pt>
                <c:pt idx="388">
                  <c:v>5.4582075499573363E-2</c:v>
                </c:pt>
                <c:pt idx="389">
                  <c:v>5.4437725405335112E-2</c:v>
                </c:pt>
                <c:pt idx="390">
                  <c:v>5.4565386257004432E-2</c:v>
                </c:pt>
                <c:pt idx="391">
                  <c:v>5.4725590767429368E-2</c:v>
                </c:pt>
                <c:pt idx="392">
                  <c:v>5.4834893921078841E-2</c:v>
                </c:pt>
                <c:pt idx="393">
                  <c:v>5.4807786108985783E-2</c:v>
                </c:pt>
                <c:pt idx="394">
                  <c:v>5.4914050168869327E-2</c:v>
                </c:pt>
                <c:pt idx="395">
                  <c:v>5.5232765771844536E-2</c:v>
                </c:pt>
                <c:pt idx="396">
                  <c:v>5.5267348262536729E-2</c:v>
                </c:pt>
                <c:pt idx="397">
                  <c:v>5.5053092715076704E-2</c:v>
                </c:pt>
                <c:pt idx="398">
                  <c:v>5.4744230672952837E-2</c:v>
                </c:pt>
                <c:pt idx="399">
                  <c:v>5.4396670439253135E-2</c:v>
                </c:pt>
                <c:pt idx="400">
                  <c:v>5.4206766544228728E-2</c:v>
                </c:pt>
                <c:pt idx="401">
                  <c:v>5.4270087324872651E-2</c:v>
                </c:pt>
                <c:pt idx="402">
                  <c:v>5.4510478988651898E-2</c:v>
                </c:pt>
                <c:pt idx="403">
                  <c:v>5.445695955002347E-2</c:v>
                </c:pt>
                <c:pt idx="404">
                  <c:v>5.4414560263876297E-2</c:v>
                </c:pt>
                <c:pt idx="405">
                  <c:v>5.4427320664549007E-2</c:v>
                </c:pt>
                <c:pt idx="406">
                  <c:v>5.4400028004505739E-2</c:v>
                </c:pt>
                <c:pt idx="407">
                  <c:v>5.4369265750692938E-2</c:v>
                </c:pt>
                <c:pt idx="408">
                  <c:v>5.4415740209367923E-2</c:v>
                </c:pt>
                <c:pt idx="409">
                  <c:v>5.449498040975094E-2</c:v>
                </c:pt>
                <c:pt idx="410">
                  <c:v>5.4500210409831613E-2</c:v>
                </c:pt>
                <c:pt idx="411">
                  <c:v>5.4225064617565759E-2</c:v>
                </c:pt>
                <c:pt idx="412">
                  <c:v>5.4215712386506555E-2</c:v>
                </c:pt>
                <c:pt idx="413">
                  <c:v>5.4160707611643939E-2</c:v>
                </c:pt>
                <c:pt idx="414">
                  <c:v>5.4331894601876159E-2</c:v>
                </c:pt>
                <c:pt idx="415">
                  <c:v>5.4113754871884946E-2</c:v>
                </c:pt>
                <c:pt idx="416">
                  <c:v>5.3856839828845232E-2</c:v>
                </c:pt>
                <c:pt idx="417">
                  <c:v>5.3933441287576829E-2</c:v>
                </c:pt>
                <c:pt idx="418">
                  <c:v>5.3812056853219624E-2</c:v>
                </c:pt>
                <c:pt idx="419">
                  <c:v>5.3835260032580066E-2</c:v>
                </c:pt>
                <c:pt idx="420">
                  <c:v>5.4196329916499551E-2</c:v>
                </c:pt>
                <c:pt idx="421">
                  <c:v>5.430874279683056E-2</c:v>
                </c:pt>
                <c:pt idx="422">
                  <c:v>5.4003493583969456E-2</c:v>
                </c:pt>
                <c:pt idx="423">
                  <c:v>5.3986223468916239E-2</c:v>
                </c:pt>
                <c:pt idx="424">
                  <c:v>5.3895775719574802E-2</c:v>
                </c:pt>
                <c:pt idx="425">
                  <c:v>5.4123460588478917E-2</c:v>
                </c:pt>
                <c:pt idx="426">
                  <c:v>5.4598122263104697E-2</c:v>
                </c:pt>
                <c:pt idx="427">
                  <c:v>5.4789515225615128E-2</c:v>
                </c:pt>
                <c:pt idx="428">
                  <c:v>5.4791612619579974E-2</c:v>
                </c:pt>
                <c:pt idx="429">
                  <c:v>5.4319176829795958E-2</c:v>
                </c:pt>
                <c:pt idx="430">
                  <c:v>5.4435435580721184E-2</c:v>
                </c:pt>
                <c:pt idx="431">
                  <c:v>5.4469695148632195E-2</c:v>
                </c:pt>
                <c:pt idx="432">
                  <c:v>5.4319126885455218E-2</c:v>
                </c:pt>
                <c:pt idx="433">
                  <c:v>5.4735765752270127E-2</c:v>
                </c:pt>
                <c:pt idx="434">
                  <c:v>5.5067270627485149E-2</c:v>
                </c:pt>
                <c:pt idx="435">
                  <c:v>5.4883544334347376E-2</c:v>
                </c:pt>
                <c:pt idx="436">
                  <c:v>5.4798307867372865E-2</c:v>
                </c:pt>
                <c:pt idx="437">
                  <c:v>5.4619744566003929E-2</c:v>
                </c:pt>
                <c:pt idx="438">
                  <c:v>5.4460556957794191E-2</c:v>
                </c:pt>
                <c:pt idx="439">
                  <c:v>5.4524487073671982E-2</c:v>
                </c:pt>
                <c:pt idx="440">
                  <c:v>5.4291183749100046E-2</c:v>
                </c:pt>
                <c:pt idx="441">
                  <c:v>5.4414472310823213E-2</c:v>
                </c:pt>
                <c:pt idx="442">
                  <c:v>5.4350467740963131E-2</c:v>
                </c:pt>
                <c:pt idx="443">
                  <c:v>5.4700532596162074E-2</c:v>
                </c:pt>
                <c:pt idx="444">
                  <c:v>5.4856994578702557E-2</c:v>
                </c:pt>
                <c:pt idx="445">
                  <c:v>5.4927680200004964E-2</c:v>
                </c:pt>
                <c:pt idx="446">
                  <c:v>5.4701281048454425E-2</c:v>
                </c:pt>
                <c:pt idx="447">
                  <c:v>5.4701181315041196E-2</c:v>
                </c:pt>
                <c:pt idx="448">
                  <c:v>5.4682907633748688E-2</c:v>
                </c:pt>
                <c:pt idx="449">
                  <c:v>5.4747827126302516E-2</c:v>
                </c:pt>
                <c:pt idx="450">
                  <c:v>5.4616512600364084E-2</c:v>
                </c:pt>
                <c:pt idx="451">
                  <c:v>5.4673993805175812E-2</c:v>
                </c:pt>
                <c:pt idx="452">
                  <c:v>5.4596372008797744E-2</c:v>
                </c:pt>
                <c:pt idx="453">
                  <c:v>5.4575559548210723E-2</c:v>
                </c:pt>
                <c:pt idx="454">
                  <c:v>5.4601105298687745E-2</c:v>
                </c:pt>
                <c:pt idx="455">
                  <c:v>5.4808799007298209E-2</c:v>
                </c:pt>
                <c:pt idx="456">
                  <c:v>5.5101888109459103E-2</c:v>
                </c:pt>
                <c:pt idx="457">
                  <c:v>5.5123758883372592E-2</c:v>
                </c:pt>
                <c:pt idx="458">
                  <c:v>5.5222133569507115E-2</c:v>
                </c:pt>
                <c:pt idx="459">
                  <c:v>5.5287972981975471E-2</c:v>
                </c:pt>
                <c:pt idx="460">
                  <c:v>5.5180289140486963E-2</c:v>
                </c:pt>
                <c:pt idx="461">
                  <c:v>5.519959967205617E-2</c:v>
                </c:pt>
                <c:pt idx="462">
                  <c:v>5.5597188292913845E-2</c:v>
                </c:pt>
                <c:pt idx="463">
                  <c:v>5.5528320860574965E-2</c:v>
                </c:pt>
                <c:pt idx="464">
                  <c:v>5.5369936172458049E-2</c:v>
                </c:pt>
                <c:pt idx="465">
                  <c:v>5.5192275159081768E-2</c:v>
                </c:pt>
                <c:pt idx="466">
                  <c:v>5.5357642818130048E-2</c:v>
                </c:pt>
                <c:pt idx="467">
                  <c:v>5.5174583356179023E-2</c:v>
                </c:pt>
                <c:pt idx="468">
                  <c:v>5.5008488112333838E-2</c:v>
                </c:pt>
                <c:pt idx="469">
                  <c:v>5.5061410120982056E-2</c:v>
                </c:pt>
                <c:pt idx="470">
                  <c:v>5.510920445921462E-2</c:v>
                </c:pt>
                <c:pt idx="471">
                  <c:v>5.5124503627409047E-2</c:v>
                </c:pt>
                <c:pt idx="472">
                  <c:v>5.5086774108685545E-2</c:v>
                </c:pt>
                <c:pt idx="473">
                  <c:v>5.5010695486367459E-2</c:v>
                </c:pt>
                <c:pt idx="474">
                  <c:v>5.4767520143918731E-2</c:v>
                </c:pt>
                <c:pt idx="475">
                  <c:v>5.4637223938101859E-2</c:v>
                </c:pt>
                <c:pt idx="476">
                  <c:v>5.4926129856476373E-2</c:v>
                </c:pt>
                <c:pt idx="477">
                  <c:v>5.5179886757455464E-2</c:v>
                </c:pt>
                <c:pt idx="478">
                  <c:v>5.5148090900973307E-2</c:v>
                </c:pt>
                <c:pt idx="479">
                  <c:v>5.5080620683722686E-2</c:v>
                </c:pt>
                <c:pt idx="480">
                  <c:v>5.5437613742964797E-2</c:v>
                </c:pt>
                <c:pt idx="481">
                  <c:v>5.5450692802522281E-2</c:v>
                </c:pt>
                <c:pt idx="482">
                  <c:v>5.5619723011744393E-2</c:v>
                </c:pt>
                <c:pt idx="483">
                  <c:v>5.5395718722042679E-2</c:v>
                </c:pt>
                <c:pt idx="484">
                  <c:v>5.545316991879435E-2</c:v>
                </c:pt>
                <c:pt idx="485">
                  <c:v>5.5362254457697643E-2</c:v>
                </c:pt>
                <c:pt idx="486">
                  <c:v>5.5085463394367949E-2</c:v>
                </c:pt>
                <c:pt idx="487">
                  <c:v>5.5161673396359245E-2</c:v>
                </c:pt>
                <c:pt idx="488">
                  <c:v>5.5011404734734919E-2</c:v>
                </c:pt>
                <c:pt idx="489">
                  <c:v>5.4882125514488851E-2</c:v>
                </c:pt>
                <c:pt idx="490">
                  <c:v>5.5188670429182934E-2</c:v>
                </c:pt>
                <c:pt idx="491">
                  <c:v>5.5226953281318922E-2</c:v>
                </c:pt>
                <c:pt idx="492">
                  <c:v>5.5249805803251444E-2</c:v>
                </c:pt>
                <c:pt idx="493">
                  <c:v>5.5149699211955859E-2</c:v>
                </c:pt>
                <c:pt idx="494">
                  <c:v>5.5104391541802987E-2</c:v>
                </c:pt>
                <c:pt idx="495">
                  <c:v>5.5469455657821104E-2</c:v>
                </c:pt>
                <c:pt idx="496">
                  <c:v>5.5533820447275492E-2</c:v>
                </c:pt>
                <c:pt idx="497">
                  <c:v>5.5747611800537854E-2</c:v>
                </c:pt>
                <c:pt idx="498">
                  <c:v>5.5689350314810974E-2</c:v>
                </c:pt>
                <c:pt idx="499">
                  <c:v>5.5674093767306775E-2</c:v>
                </c:pt>
                <c:pt idx="500">
                  <c:v>5.5706550144742718E-2</c:v>
                </c:pt>
                <c:pt idx="501">
                  <c:v>5.545608586933732E-2</c:v>
                </c:pt>
                <c:pt idx="502">
                  <c:v>5.5318862550430989E-2</c:v>
                </c:pt>
                <c:pt idx="503">
                  <c:v>5.5025406777544576E-2</c:v>
                </c:pt>
                <c:pt idx="504">
                  <c:v>5.5165902648707701E-2</c:v>
                </c:pt>
                <c:pt idx="505">
                  <c:v>5.5441778833298289E-2</c:v>
                </c:pt>
                <c:pt idx="506">
                  <c:v>5.54754382446681E-2</c:v>
                </c:pt>
                <c:pt idx="507">
                  <c:v>5.5291401423665371E-2</c:v>
                </c:pt>
                <c:pt idx="508">
                  <c:v>5.5069535208226952E-2</c:v>
                </c:pt>
                <c:pt idx="509">
                  <c:v>5.5330963448730272E-2</c:v>
                </c:pt>
                <c:pt idx="510">
                  <c:v>5.584252321505033E-2</c:v>
                </c:pt>
                <c:pt idx="511">
                  <c:v>5.5546254699091781E-2</c:v>
                </c:pt>
                <c:pt idx="512">
                  <c:v>5.5566817263686799E-2</c:v>
                </c:pt>
                <c:pt idx="513">
                  <c:v>5.5357601878573699E-2</c:v>
                </c:pt>
                <c:pt idx="514">
                  <c:v>5.5245834645803453E-2</c:v>
                </c:pt>
                <c:pt idx="515">
                  <c:v>5.5407140392690395E-2</c:v>
                </c:pt>
                <c:pt idx="516">
                  <c:v>5.5615443534907237E-2</c:v>
                </c:pt>
                <c:pt idx="517">
                  <c:v>5.5513094800016136E-2</c:v>
                </c:pt>
                <c:pt idx="518">
                  <c:v>5.5250459940569686E-2</c:v>
                </c:pt>
                <c:pt idx="519">
                  <c:v>5.5519236583605656E-2</c:v>
                </c:pt>
                <c:pt idx="520">
                  <c:v>5.5695813904594715E-2</c:v>
                </c:pt>
                <c:pt idx="521">
                  <c:v>5.576011401872405E-2</c:v>
                </c:pt>
                <c:pt idx="522">
                  <c:v>5.5895941983155568E-2</c:v>
                </c:pt>
                <c:pt idx="523">
                  <c:v>5.570546495140942E-2</c:v>
                </c:pt>
                <c:pt idx="524">
                  <c:v>5.6009921277990316E-2</c:v>
                </c:pt>
                <c:pt idx="525">
                  <c:v>5.5729579054371432E-2</c:v>
                </c:pt>
                <c:pt idx="526">
                  <c:v>5.6013582275728412E-2</c:v>
                </c:pt>
                <c:pt idx="527">
                  <c:v>5.603342338434162E-2</c:v>
                </c:pt>
                <c:pt idx="528">
                  <c:v>5.5922490118870023E-2</c:v>
                </c:pt>
                <c:pt idx="529">
                  <c:v>5.576741064739317E-2</c:v>
                </c:pt>
                <c:pt idx="530">
                  <c:v>5.5753293091391806E-2</c:v>
                </c:pt>
                <c:pt idx="531">
                  <c:v>5.5788154679363766E-2</c:v>
                </c:pt>
                <c:pt idx="532">
                  <c:v>5.5703016156950981E-2</c:v>
                </c:pt>
                <c:pt idx="533">
                  <c:v>5.5825971871720587E-2</c:v>
                </c:pt>
                <c:pt idx="534">
                  <c:v>5.5670490348406973E-2</c:v>
                </c:pt>
                <c:pt idx="535">
                  <c:v>5.5770004451564312E-2</c:v>
                </c:pt>
                <c:pt idx="536">
                  <c:v>5.5891022897837456E-2</c:v>
                </c:pt>
                <c:pt idx="537">
                  <c:v>5.5775963710271159E-2</c:v>
                </c:pt>
                <c:pt idx="538">
                  <c:v>5.5758374137505569E-2</c:v>
                </c:pt>
                <c:pt idx="539">
                  <c:v>5.5695239858025623E-2</c:v>
                </c:pt>
                <c:pt idx="540">
                  <c:v>5.5484272403602833E-2</c:v>
                </c:pt>
                <c:pt idx="541">
                  <c:v>5.5332093953472536E-2</c:v>
                </c:pt>
                <c:pt idx="542">
                  <c:v>5.5166398650264951E-2</c:v>
                </c:pt>
                <c:pt idx="543">
                  <c:v>5.5466680510515003E-2</c:v>
                </c:pt>
                <c:pt idx="544">
                  <c:v>5.5613244960150285E-2</c:v>
                </c:pt>
                <c:pt idx="545">
                  <c:v>5.5672948038236109E-2</c:v>
                </c:pt>
                <c:pt idx="546">
                  <c:v>5.5321897538586927E-2</c:v>
                </c:pt>
                <c:pt idx="547">
                  <c:v>5.5366259127687015E-2</c:v>
                </c:pt>
                <c:pt idx="548">
                  <c:v>5.5315698313117244E-2</c:v>
                </c:pt>
                <c:pt idx="549">
                  <c:v>5.5637609818649604E-2</c:v>
                </c:pt>
                <c:pt idx="550">
                  <c:v>5.5405688859064821E-2</c:v>
                </c:pt>
                <c:pt idx="551">
                  <c:v>5.5241484602180126E-2</c:v>
                </c:pt>
                <c:pt idx="552">
                  <c:v>5.5214514862764338E-2</c:v>
                </c:pt>
                <c:pt idx="553">
                  <c:v>5.5384639276277327E-2</c:v>
                </c:pt>
                <c:pt idx="554">
                  <c:v>5.5877408722546887E-2</c:v>
                </c:pt>
                <c:pt idx="555">
                  <c:v>5.5823934820316758E-2</c:v>
                </c:pt>
                <c:pt idx="556">
                  <c:v>5.546083083080821E-2</c:v>
                </c:pt>
                <c:pt idx="557">
                  <c:v>5.5297341641663784E-2</c:v>
                </c:pt>
                <c:pt idx="558">
                  <c:v>5.5409411872909438E-2</c:v>
                </c:pt>
                <c:pt idx="559">
                  <c:v>5.5401900911801458E-2</c:v>
                </c:pt>
                <c:pt idx="560">
                  <c:v>5.520410119658075E-2</c:v>
                </c:pt>
                <c:pt idx="561">
                  <c:v>5.4853425150012729E-2</c:v>
                </c:pt>
                <c:pt idx="562">
                  <c:v>5.4605502509566237E-2</c:v>
                </c:pt>
                <c:pt idx="563">
                  <c:v>5.4599854827667847E-2</c:v>
                </c:pt>
                <c:pt idx="564">
                  <c:v>5.4597117862662164E-2</c:v>
                </c:pt>
                <c:pt idx="565">
                  <c:v>5.4275338572204554E-2</c:v>
                </c:pt>
                <c:pt idx="566">
                  <c:v>5.4391610438859241E-2</c:v>
                </c:pt>
                <c:pt idx="567">
                  <c:v>5.4130233681521374E-2</c:v>
                </c:pt>
                <c:pt idx="568">
                  <c:v>5.3964282693111952E-2</c:v>
                </c:pt>
                <c:pt idx="569">
                  <c:v>5.3877680059397574E-2</c:v>
                </c:pt>
                <c:pt idx="570">
                  <c:v>5.3879403778698064E-2</c:v>
                </c:pt>
                <c:pt idx="571">
                  <c:v>5.4077339921641411E-2</c:v>
                </c:pt>
                <c:pt idx="572">
                  <c:v>5.4191028897432922E-2</c:v>
                </c:pt>
                <c:pt idx="573">
                  <c:v>5.4176644061677416E-2</c:v>
                </c:pt>
                <c:pt idx="574">
                  <c:v>5.415179262348057E-2</c:v>
                </c:pt>
                <c:pt idx="575">
                  <c:v>5.4090533883204499E-2</c:v>
                </c:pt>
                <c:pt idx="576">
                  <c:v>5.4125632760809769E-2</c:v>
                </c:pt>
                <c:pt idx="577">
                  <c:v>5.3868670718200333E-2</c:v>
                </c:pt>
                <c:pt idx="578">
                  <c:v>5.4130929112485855E-2</c:v>
                </c:pt>
                <c:pt idx="579">
                  <c:v>5.3876882168260101E-2</c:v>
                </c:pt>
                <c:pt idx="580">
                  <c:v>5.3833890820861235E-2</c:v>
                </c:pt>
                <c:pt idx="581">
                  <c:v>5.4243925848131341E-2</c:v>
                </c:pt>
                <c:pt idx="582">
                  <c:v>5.4423378776899012E-2</c:v>
                </c:pt>
                <c:pt idx="583">
                  <c:v>5.3968107782290123E-2</c:v>
                </c:pt>
                <c:pt idx="584">
                  <c:v>5.4087772849654582E-2</c:v>
                </c:pt>
                <c:pt idx="585">
                  <c:v>5.4059000863941921E-2</c:v>
                </c:pt>
                <c:pt idx="586">
                  <c:v>5.4143392710594762E-2</c:v>
                </c:pt>
                <c:pt idx="587">
                  <c:v>5.3963039988843761E-2</c:v>
                </c:pt>
                <c:pt idx="588">
                  <c:v>5.3924634346396536E-2</c:v>
                </c:pt>
                <c:pt idx="589">
                  <c:v>5.3689548033737183E-2</c:v>
                </c:pt>
                <c:pt idx="590">
                  <c:v>5.3528765559448847E-2</c:v>
                </c:pt>
                <c:pt idx="591">
                  <c:v>5.3596666624977293E-2</c:v>
                </c:pt>
                <c:pt idx="592">
                  <c:v>5.3206291404691117E-2</c:v>
                </c:pt>
                <c:pt idx="593">
                  <c:v>5.3459929904677843E-2</c:v>
                </c:pt>
                <c:pt idx="594">
                  <c:v>5.3862622873937227E-2</c:v>
                </c:pt>
                <c:pt idx="595">
                  <c:v>5.3549479724413686E-2</c:v>
                </c:pt>
                <c:pt idx="596">
                  <c:v>5.3767750896353168E-2</c:v>
                </c:pt>
                <c:pt idx="597">
                  <c:v>5.4231784314385217E-2</c:v>
                </c:pt>
                <c:pt idx="598">
                  <c:v>5.4416740864726379E-2</c:v>
                </c:pt>
                <c:pt idx="599">
                  <c:v>5.4165438431346573E-2</c:v>
                </c:pt>
                <c:pt idx="600">
                  <c:v>5.3978398134112544E-2</c:v>
                </c:pt>
                <c:pt idx="601">
                  <c:v>5.429576642611194E-2</c:v>
                </c:pt>
                <c:pt idx="602">
                  <c:v>5.4328156674368244E-2</c:v>
                </c:pt>
                <c:pt idx="603">
                  <c:v>5.405655713360525E-2</c:v>
                </c:pt>
                <c:pt idx="604">
                  <c:v>5.4174230816129015E-2</c:v>
                </c:pt>
                <c:pt idx="605">
                  <c:v>5.4146925676889945E-2</c:v>
                </c:pt>
                <c:pt idx="606">
                  <c:v>5.4103087164521668E-2</c:v>
                </c:pt>
                <c:pt idx="607">
                  <c:v>5.3612918831159616E-2</c:v>
                </c:pt>
                <c:pt idx="608">
                  <c:v>5.3438656026144227E-2</c:v>
                </c:pt>
                <c:pt idx="609">
                  <c:v>5.3559193579376912E-2</c:v>
                </c:pt>
                <c:pt idx="610">
                  <c:v>5.3443472699445146E-2</c:v>
                </c:pt>
                <c:pt idx="611">
                  <c:v>5.3532909418314768E-2</c:v>
                </c:pt>
                <c:pt idx="612">
                  <c:v>5.3472618582944088E-2</c:v>
                </c:pt>
                <c:pt idx="613">
                  <c:v>5.3368419886288668E-2</c:v>
                </c:pt>
                <c:pt idx="614">
                  <c:v>5.3184120252469068E-2</c:v>
                </c:pt>
                <c:pt idx="615">
                  <c:v>5.3219109510411748E-2</c:v>
                </c:pt>
                <c:pt idx="616">
                  <c:v>5.3113734842151948E-2</c:v>
                </c:pt>
                <c:pt idx="617">
                  <c:v>5.2789545737738308E-2</c:v>
                </c:pt>
                <c:pt idx="618">
                  <c:v>5.296471646044261E-2</c:v>
                </c:pt>
                <c:pt idx="619">
                  <c:v>5.3050182021502891E-2</c:v>
                </c:pt>
                <c:pt idx="620">
                  <c:v>5.329479628111982E-2</c:v>
                </c:pt>
                <c:pt idx="621">
                  <c:v>5.3339212308443296E-2</c:v>
                </c:pt>
                <c:pt idx="622">
                  <c:v>5.3408269530149176E-2</c:v>
                </c:pt>
                <c:pt idx="623">
                  <c:v>5.315692036165641E-2</c:v>
                </c:pt>
                <c:pt idx="624">
                  <c:v>5.3352807642785188E-2</c:v>
                </c:pt>
                <c:pt idx="625">
                  <c:v>5.353150444458555E-2</c:v>
                </c:pt>
                <c:pt idx="626">
                  <c:v>5.3822609920735613E-2</c:v>
                </c:pt>
                <c:pt idx="627">
                  <c:v>5.3542907089823663E-2</c:v>
                </c:pt>
                <c:pt idx="628">
                  <c:v>5.4199858032328914E-2</c:v>
                </c:pt>
                <c:pt idx="629">
                  <c:v>5.4398683413283917E-2</c:v>
                </c:pt>
                <c:pt idx="630">
                  <c:v>5.4513439197466408E-2</c:v>
                </c:pt>
                <c:pt idx="631">
                  <c:v>5.4564484826993769E-2</c:v>
                </c:pt>
                <c:pt idx="632">
                  <c:v>5.4657944717757097E-2</c:v>
                </c:pt>
                <c:pt idx="633">
                  <c:v>5.4110623337680172E-2</c:v>
                </c:pt>
                <c:pt idx="634">
                  <c:v>5.4541575000281714E-2</c:v>
                </c:pt>
                <c:pt idx="635">
                  <c:v>5.4498984231902109E-2</c:v>
                </c:pt>
                <c:pt idx="636">
                  <c:v>5.3991650503038245E-2</c:v>
                </c:pt>
                <c:pt idx="637">
                  <c:v>5.4166438481625036E-2</c:v>
                </c:pt>
                <c:pt idx="638">
                  <c:v>5.4290067165178875E-2</c:v>
                </c:pt>
                <c:pt idx="639">
                  <c:v>5.4858138811471856E-2</c:v>
                </c:pt>
                <c:pt idx="640">
                  <c:v>5.4433131064525291E-2</c:v>
                </c:pt>
                <c:pt idx="641">
                  <c:v>5.4924251108951522E-2</c:v>
                </c:pt>
                <c:pt idx="642">
                  <c:v>5.4899483670985738E-2</c:v>
                </c:pt>
                <c:pt idx="643">
                  <c:v>5.496287900342426E-2</c:v>
                </c:pt>
                <c:pt idx="644">
                  <c:v>5.4859475419418081E-2</c:v>
                </c:pt>
                <c:pt idx="645">
                  <c:v>5.5183971397868431E-2</c:v>
                </c:pt>
                <c:pt idx="646">
                  <c:v>5.5031031654992089E-2</c:v>
                </c:pt>
                <c:pt idx="647">
                  <c:v>5.5221837219161192E-2</c:v>
                </c:pt>
                <c:pt idx="648">
                  <c:v>5.5318537148923708E-2</c:v>
                </c:pt>
                <c:pt idx="649">
                  <c:v>5.4998554929976261E-2</c:v>
                </c:pt>
                <c:pt idx="650">
                  <c:v>5.5065248502302072E-2</c:v>
                </c:pt>
                <c:pt idx="651">
                  <c:v>5.5046480350914473E-2</c:v>
                </c:pt>
                <c:pt idx="652">
                  <c:v>5.5334638192203141E-2</c:v>
                </c:pt>
                <c:pt idx="653">
                  <c:v>5.5132466534695036E-2</c:v>
                </c:pt>
                <c:pt idx="654">
                  <c:v>5.5147491746595577E-2</c:v>
                </c:pt>
                <c:pt idx="655">
                  <c:v>5.5226013616351446E-2</c:v>
                </c:pt>
                <c:pt idx="656">
                  <c:v>5.5176555180372552E-2</c:v>
                </c:pt>
                <c:pt idx="657">
                  <c:v>5.4944720568817371E-2</c:v>
                </c:pt>
                <c:pt idx="658">
                  <c:v>5.4608053948196698E-2</c:v>
                </c:pt>
                <c:pt idx="659">
                  <c:v>5.4863112126572737E-2</c:v>
                </c:pt>
                <c:pt idx="660">
                  <c:v>5.5023906222109543E-2</c:v>
                </c:pt>
                <c:pt idx="661">
                  <c:v>5.513429328139708E-2</c:v>
                </c:pt>
                <c:pt idx="662">
                  <c:v>5.5086991392137297E-2</c:v>
                </c:pt>
                <c:pt idx="663">
                  <c:v>5.4774314761854195E-2</c:v>
                </c:pt>
                <c:pt idx="664">
                  <c:v>5.4724428261925778E-2</c:v>
                </c:pt>
                <c:pt idx="665">
                  <c:v>5.4676084572622748E-2</c:v>
                </c:pt>
                <c:pt idx="666">
                  <c:v>5.4421733399313138E-2</c:v>
                </c:pt>
                <c:pt idx="667">
                  <c:v>5.4578887795236994E-2</c:v>
                </c:pt>
                <c:pt idx="668">
                  <c:v>5.464734783185473E-2</c:v>
                </c:pt>
                <c:pt idx="669">
                  <c:v>5.4793291652793404E-2</c:v>
                </c:pt>
                <c:pt idx="670">
                  <c:v>5.4912231164565041E-2</c:v>
                </c:pt>
                <c:pt idx="671">
                  <c:v>5.4739710819513794E-2</c:v>
                </c:pt>
                <c:pt idx="672">
                  <c:v>5.4842568664864783E-2</c:v>
                </c:pt>
                <c:pt idx="673">
                  <c:v>5.4926012287734929E-2</c:v>
                </c:pt>
                <c:pt idx="674">
                  <c:v>5.4924164106091182E-2</c:v>
                </c:pt>
                <c:pt idx="675">
                  <c:v>5.4646252683558529E-2</c:v>
                </c:pt>
                <c:pt idx="676">
                  <c:v>5.4766229020822614E-2</c:v>
                </c:pt>
                <c:pt idx="677">
                  <c:v>5.454762675622115E-2</c:v>
                </c:pt>
                <c:pt idx="678">
                  <c:v>5.4727925183618992E-2</c:v>
                </c:pt>
                <c:pt idx="679">
                  <c:v>5.4515520395223428E-2</c:v>
                </c:pt>
                <c:pt idx="680">
                  <c:v>5.4522729765724046E-2</c:v>
                </c:pt>
                <c:pt idx="681">
                  <c:v>5.4720591861909786E-2</c:v>
                </c:pt>
                <c:pt idx="682">
                  <c:v>5.4280273220819887E-2</c:v>
                </c:pt>
                <c:pt idx="683">
                  <c:v>5.4307100168328737E-2</c:v>
                </c:pt>
                <c:pt idx="684">
                  <c:v>5.4190428937466631E-2</c:v>
                </c:pt>
                <c:pt idx="685">
                  <c:v>5.4094436347755688E-2</c:v>
                </c:pt>
                <c:pt idx="686">
                  <c:v>5.3997479842367892E-2</c:v>
                </c:pt>
                <c:pt idx="687">
                  <c:v>5.3996260210340687E-2</c:v>
                </c:pt>
                <c:pt idx="688">
                  <c:v>5.4455025586269884E-2</c:v>
                </c:pt>
                <c:pt idx="689">
                  <c:v>5.4661039966002918E-2</c:v>
                </c:pt>
                <c:pt idx="690">
                  <c:v>5.4522221305052243E-2</c:v>
                </c:pt>
                <c:pt idx="691">
                  <c:v>5.4404770176171346E-2</c:v>
                </c:pt>
                <c:pt idx="692">
                  <c:v>5.4982471944040601E-2</c:v>
                </c:pt>
                <c:pt idx="693">
                  <c:v>5.5366705932604225E-2</c:v>
                </c:pt>
                <c:pt idx="694">
                  <c:v>5.5397298601677532E-2</c:v>
                </c:pt>
                <c:pt idx="695">
                  <c:v>5.5548284201585175E-2</c:v>
                </c:pt>
                <c:pt idx="696">
                  <c:v>5.5552503758750434E-2</c:v>
                </c:pt>
                <c:pt idx="697">
                  <c:v>5.5712234165788049E-2</c:v>
                </c:pt>
                <c:pt idx="698">
                  <c:v>5.5567390469281268E-2</c:v>
                </c:pt>
                <c:pt idx="699">
                  <c:v>5.5372315051907921E-2</c:v>
                </c:pt>
                <c:pt idx="700">
                  <c:v>5.5327384879014646E-2</c:v>
                </c:pt>
                <c:pt idx="701">
                  <c:v>5.4930125284834909E-2</c:v>
                </c:pt>
                <c:pt idx="702">
                  <c:v>5.5083695217950042E-2</c:v>
                </c:pt>
                <c:pt idx="703">
                  <c:v>5.5545425041490348E-2</c:v>
                </c:pt>
                <c:pt idx="704">
                  <c:v>5.5424726350191779E-2</c:v>
                </c:pt>
                <c:pt idx="705">
                  <c:v>5.5400824455494976E-2</c:v>
                </c:pt>
                <c:pt idx="706">
                  <c:v>5.5038296524671203E-2</c:v>
                </c:pt>
                <c:pt idx="707">
                  <c:v>5.5121877771698469E-2</c:v>
                </c:pt>
                <c:pt idx="708">
                  <c:v>5.5209594755491462E-2</c:v>
                </c:pt>
                <c:pt idx="709">
                  <c:v>5.5198776430155957E-2</c:v>
                </c:pt>
                <c:pt idx="710">
                  <c:v>5.5207164878096238E-2</c:v>
                </c:pt>
                <c:pt idx="711">
                  <c:v>5.503132184902846E-2</c:v>
                </c:pt>
                <c:pt idx="712">
                  <c:v>5.4924353468232524E-2</c:v>
                </c:pt>
                <c:pt idx="713">
                  <c:v>5.5261365377536432E-2</c:v>
                </c:pt>
                <c:pt idx="714">
                  <c:v>5.5119578634514443E-2</c:v>
                </c:pt>
                <c:pt idx="715">
                  <c:v>5.5037005300160161E-2</c:v>
                </c:pt>
                <c:pt idx="716">
                  <c:v>5.5257834050878793E-2</c:v>
                </c:pt>
                <c:pt idx="717">
                  <c:v>5.5242904944955269E-2</c:v>
                </c:pt>
                <c:pt idx="718">
                  <c:v>5.5375750722473742E-2</c:v>
                </c:pt>
                <c:pt idx="719">
                  <c:v>5.5271097790084843E-2</c:v>
                </c:pt>
                <c:pt idx="720">
                  <c:v>5.5494567407435989E-2</c:v>
                </c:pt>
                <c:pt idx="721">
                  <c:v>5.5698649331982208E-2</c:v>
                </c:pt>
                <c:pt idx="722">
                  <c:v>5.5576278654008979E-2</c:v>
                </c:pt>
                <c:pt idx="723">
                  <c:v>5.5879813175042058E-2</c:v>
                </c:pt>
                <c:pt idx="724">
                  <c:v>5.5580846870239932E-2</c:v>
                </c:pt>
                <c:pt idx="725">
                  <c:v>5.5632490040993486E-2</c:v>
                </c:pt>
                <c:pt idx="726">
                  <c:v>5.5838346726874148E-2</c:v>
                </c:pt>
                <c:pt idx="727">
                  <c:v>5.5706727059935769E-2</c:v>
                </c:pt>
                <c:pt idx="728">
                  <c:v>5.5616830910071489E-2</c:v>
                </c:pt>
                <c:pt idx="729">
                  <c:v>5.5692869701187815E-2</c:v>
                </c:pt>
                <c:pt idx="730">
                  <c:v>5.5888408447339083E-2</c:v>
                </c:pt>
                <c:pt idx="731">
                  <c:v>5.5922117515750186E-2</c:v>
                </c:pt>
                <c:pt idx="732">
                  <c:v>5.5934220766480795E-2</c:v>
                </c:pt>
                <c:pt idx="733">
                  <c:v>5.5933104832041079E-2</c:v>
                </c:pt>
                <c:pt idx="734">
                  <c:v>5.6029354263513152E-2</c:v>
                </c:pt>
                <c:pt idx="735">
                  <c:v>5.6238650035324619E-2</c:v>
                </c:pt>
                <c:pt idx="736">
                  <c:v>5.6049759312386295E-2</c:v>
                </c:pt>
                <c:pt idx="737">
                  <c:v>5.605623077821395E-2</c:v>
                </c:pt>
                <c:pt idx="738">
                  <c:v>5.585286342309314E-2</c:v>
                </c:pt>
                <c:pt idx="739">
                  <c:v>5.5889975710554866E-2</c:v>
                </c:pt>
                <c:pt idx="740">
                  <c:v>5.5489800488138813E-2</c:v>
                </c:pt>
                <c:pt idx="741">
                  <c:v>5.5186955697594638E-2</c:v>
                </c:pt>
                <c:pt idx="742">
                  <c:v>5.4842463737942479E-2</c:v>
                </c:pt>
                <c:pt idx="743">
                  <c:v>5.4746893430333829E-2</c:v>
                </c:pt>
                <c:pt idx="744">
                  <c:v>5.47395552417584E-2</c:v>
                </c:pt>
                <c:pt idx="745">
                  <c:v>5.4536914299852766E-2</c:v>
                </c:pt>
                <c:pt idx="746">
                  <c:v>5.4745014561439473E-2</c:v>
                </c:pt>
                <c:pt idx="747">
                  <c:v>5.4847668640967691E-2</c:v>
                </c:pt>
                <c:pt idx="748">
                  <c:v>5.5077166947721419E-2</c:v>
                </c:pt>
                <c:pt idx="749">
                  <c:v>5.5029620814705478E-2</c:v>
                </c:pt>
                <c:pt idx="750">
                  <c:v>5.4936729876822958E-2</c:v>
                </c:pt>
                <c:pt idx="751">
                  <c:v>5.4714132085232334E-2</c:v>
                </c:pt>
                <c:pt idx="752">
                  <c:v>5.4444094567302107E-2</c:v>
                </c:pt>
                <c:pt idx="753">
                  <c:v>5.4406497649523572E-2</c:v>
                </c:pt>
                <c:pt idx="754">
                  <c:v>5.4276910349479672E-2</c:v>
                </c:pt>
                <c:pt idx="755">
                  <c:v>5.4314757600357401E-2</c:v>
                </c:pt>
                <c:pt idx="756">
                  <c:v>5.4324990217218219E-2</c:v>
                </c:pt>
                <c:pt idx="757">
                  <c:v>5.4477041580460239E-2</c:v>
                </c:pt>
                <c:pt idx="758">
                  <c:v>5.4445049353973533E-2</c:v>
                </c:pt>
                <c:pt idx="759">
                  <c:v>5.4567316411803395E-2</c:v>
                </c:pt>
                <c:pt idx="760">
                  <c:v>5.4522848513623053E-2</c:v>
                </c:pt>
                <c:pt idx="761">
                  <c:v>5.4409336366007678E-2</c:v>
                </c:pt>
                <c:pt idx="762">
                  <c:v>5.4282009001574594E-2</c:v>
                </c:pt>
                <c:pt idx="763">
                  <c:v>5.4273611200942415E-2</c:v>
                </c:pt>
                <c:pt idx="764">
                  <c:v>5.4600884790195585E-2</c:v>
                </c:pt>
                <c:pt idx="765">
                  <c:v>5.4672918791006636E-2</c:v>
                </c:pt>
                <c:pt idx="766">
                  <c:v>5.4917067037764562E-2</c:v>
                </c:pt>
                <c:pt idx="767">
                  <c:v>5.4881459305026248E-2</c:v>
                </c:pt>
                <c:pt idx="768">
                  <c:v>5.5173974695636722E-2</c:v>
                </c:pt>
                <c:pt idx="769">
                  <c:v>5.5565605097926372E-2</c:v>
                </c:pt>
                <c:pt idx="770">
                  <c:v>5.5050488397212015E-2</c:v>
                </c:pt>
                <c:pt idx="771">
                  <c:v>5.4868418781690097E-2</c:v>
                </c:pt>
                <c:pt idx="772">
                  <c:v>5.4869317018114039E-2</c:v>
                </c:pt>
                <c:pt idx="773">
                  <c:v>5.479382560484302E-2</c:v>
                </c:pt>
                <c:pt idx="774">
                  <c:v>5.4703799814074867E-2</c:v>
                </c:pt>
                <c:pt idx="775">
                  <c:v>5.4507339734390571E-2</c:v>
                </c:pt>
                <c:pt idx="776">
                  <c:v>5.4507946232700902E-2</c:v>
                </c:pt>
                <c:pt idx="777">
                  <c:v>5.4497818192599704E-2</c:v>
                </c:pt>
                <c:pt idx="778">
                  <c:v>5.4532944278272884E-2</c:v>
                </c:pt>
                <c:pt idx="779">
                  <c:v>5.4508640841856464E-2</c:v>
                </c:pt>
                <c:pt idx="780">
                  <c:v>5.4257603323819743E-2</c:v>
                </c:pt>
                <c:pt idx="781">
                  <c:v>5.4062117595560483E-2</c:v>
                </c:pt>
                <c:pt idx="782">
                  <c:v>5.4166788770068815E-2</c:v>
                </c:pt>
                <c:pt idx="783">
                  <c:v>5.4442599995974124E-2</c:v>
                </c:pt>
                <c:pt idx="784">
                  <c:v>5.4585195685466423E-2</c:v>
                </c:pt>
                <c:pt idx="785">
                  <c:v>5.4662590249302159E-2</c:v>
                </c:pt>
                <c:pt idx="786">
                  <c:v>5.4568784066773297E-2</c:v>
                </c:pt>
                <c:pt idx="787">
                  <c:v>5.4478074732776709E-2</c:v>
                </c:pt>
                <c:pt idx="788">
                  <c:v>5.4280443831347849E-2</c:v>
                </c:pt>
                <c:pt idx="789">
                  <c:v>5.4294193541178933E-2</c:v>
                </c:pt>
                <c:pt idx="790">
                  <c:v>5.4531308576782359E-2</c:v>
                </c:pt>
                <c:pt idx="791">
                  <c:v>5.4860631407710705E-2</c:v>
                </c:pt>
                <c:pt idx="792">
                  <c:v>5.4949500961349297E-2</c:v>
                </c:pt>
                <c:pt idx="793">
                  <c:v>5.4855605830712972E-2</c:v>
                </c:pt>
                <c:pt idx="794">
                  <c:v>5.487415101059772E-2</c:v>
                </c:pt>
                <c:pt idx="795">
                  <c:v>5.4665954000980871E-2</c:v>
                </c:pt>
                <c:pt idx="796">
                  <c:v>5.4811258203971182E-2</c:v>
                </c:pt>
                <c:pt idx="797">
                  <c:v>5.4878854548730163E-2</c:v>
                </c:pt>
                <c:pt idx="798">
                  <c:v>5.4461520611522263E-2</c:v>
                </c:pt>
                <c:pt idx="799">
                  <c:v>5.4771325650987204E-2</c:v>
                </c:pt>
                <c:pt idx="800">
                  <c:v>5.4963169371084447E-2</c:v>
                </c:pt>
                <c:pt idx="801">
                  <c:v>5.4990959457469367E-2</c:v>
                </c:pt>
                <c:pt idx="802">
                  <c:v>5.4664373218115285E-2</c:v>
                </c:pt>
                <c:pt idx="803">
                  <c:v>5.4859928379874072E-2</c:v>
                </c:pt>
                <c:pt idx="804">
                  <c:v>5.5041813807863063E-2</c:v>
                </c:pt>
                <c:pt idx="805">
                  <c:v>5.5329278706524265E-2</c:v>
                </c:pt>
                <c:pt idx="806">
                  <c:v>5.5684012475529315E-2</c:v>
                </c:pt>
                <c:pt idx="807">
                  <c:v>5.5589512529620681E-2</c:v>
                </c:pt>
                <c:pt idx="808">
                  <c:v>5.5848251739362982E-2</c:v>
                </c:pt>
                <c:pt idx="809">
                  <c:v>5.5829044576327577E-2</c:v>
                </c:pt>
                <c:pt idx="810">
                  <c:v>5.6075454090485026E-2</c:v>
                </c:pt>
                <c:pt idx="811">
                  <c:v>5.6232968522785289E-2</c:v>
                </c:pt>
                <c:pt idx="812">
                  <c:v>5.6172193835805587E-2</c:v>
                </c:pt>
                <c:pt idx="813">
                  <c:v>5.6150173601507355E-2</c:v>
                </c:pt>
                <c:pt idx="814">
                  <c:v>5.6206814857965061E-2</c:v>
                </c:pt>
                <c:pt idx="815">
                  <c:v>5.645980789276768E-2</c:v>
                </c:pt>
                <c:pt idx="816">
                  <c:v>5.6452074889565426E-2</c:v>
                </c:pt>
                <c:pt idx="817">
                  <c:v>5.6159777624203641E-2</c:v>
                </c:pt>
                <c:pt idx="818">
                  <c:v>5.5764643411660091E-2</c:v>
                </c:pt>
                <c:pt idx="819">
                  <c:v>5.5796861257332478E-2</c:v>
                </c:pt>
                <c:pt idx="820">
                  <c:v>5.5734093464937913E-2</c:v>
                </c:pt>
                <c:pt idx="821">
                  <c:v>5.5693344441933593E-2</c:v>
                </c:pt>
                <c:pt idx="822">
                  <c:v>5.5707437022527624E-2</c:v>
                </c:pt>
                <c:pt idx="823">
                  <c:v>5.5566510185104293E-2</c:v>
                </c:pt>
                <c:pt idx="824">
                  <c:v>5.521345950121178E-2</c:v>
                </c:pt>
                <c:pt idx="825">
                  <c:v>5.5148900043160268E-2</c:v>
                </c:pt>
                <c:pt idx="826">
                  <c:v>5.5028629120619246E-2</c:v>
                </c:pt>
                <c:pt idx="827">
                  <c:v>5.4984564883715774E-2</c:v>
                </c:pt>
                <c:pt idx="828">
                  <c:v>5.5217262461224499E-2</c:v>
                </c:pt>
                <c:pt idx="829">
                  <c:v>5.5386904040582143E-2</c:v>
                </c:pt>
                <c:pt idx="830">
                  <c:v>5.5253918170329069E-2</c:v>
                </c:pt>
                <c:pt idx="831">
                  <c:v>5.5274782516931756E-2</c:v>
                </c:pt>
                <c:pt idx="832">
                  <c:v>5.5472776479184235E-2</c:v>
                </c:pt>
                <c:pt idx="833">
                  <c:v>5.5361755482133693E-2</c:v>
                </c:pt>
                <c:pt idx="834">
                  <c:v>5.5575811452543575E-2</c:v>
                </c:pt>
                <c:pt idx="835">
                  <c:v>5.5339217281686448E-2</c:v>
                </c:pt>
                <c:pt idx="836">
                  <c:v>5.5108671515811794E-2</c:v>
                </c:pt>
                <c:pt idx="837">
                  <c:v>5.4927480757643046E-2</c:v>
                </c:pt>
                <c:pt idx="838">
                  <c:v>5.4960337026874251E-2</c:v>
                </c:pt>
                <c:pt idx="839">
                  <c:v>5.4605182198828858E-2</c:v>
                </c:pt>
                <c:pt idx="840">
                  <c:v>5.4755967017910981E-2</c:v>
                </c:pt>
                <c:pt idx="841">
                  <c:v>5.4771953770231738E-2</c:v>
                </c:pt>
                <c:pt idx="842">
                  <c:v>5.4949671801795358E-2</c:v>
                </c:pt>
                <c:pt idx="843">
                  <c:v>5.492738127329614E-2</c:v>
                </c:pt>
                <c:pt idx="844">
                  <c:v>5.4510302232157998E-2</c:v>
                </c:pt>
                <c:pt idx="845">
                  <c:v>5.4285701261291501E-2</c:v>
                </c:pt>
                <c:pt idx="846">
                  <c:v>5.4063993249941031E-2</c:v>
                </c:pt>
                <c:pt idx="847">
                  <c:v>5.411675763290355E-2</c:v>
                </c:pt>
                <c:pt idx="848">
                  <c:v>5.4195600225298728E-2</c:v>
                </c:pt>
                <c:pt idx="849">
                  <c:v>5.4257797226091364E-2</c:v>
                </c:pt>
                <c:pt idx="850">
                  <c:v>5.4312382972014558E-2</c:v>
                </c:pt>
                <c:pt idx="851">
                  <c:v>5.4069179787821824E-2</c:v>
                </c:pt>
                <c:pt idx="852">
                  <c:v>5.4158723686003982E-2</c:v>
                </c:pt>
                <c:pt idx="853">
                  <c:v>5.4414479734390085E-2</c:v>
                </c:pt>
                <c:pt idx="854">
                  <c:v>5.4519714342998259E-2</c:v>
                </c:pt>
                <c:pt idx="855">
                  <c:v>5.4483555093261707E-2</c:v>
                </c:pt>
                <c:pt idx="856">
                  <c:v>5.4550551961288378E-2</c:v>
                </c:pt>
                <c:pt idx="857">
                  <c:v>5.4533283892448672E-2</c:v>
                </c:pt>
                <c:pt idx="858">
                  <c:v>5.4397296267698854E-2</c:v>
                </c:pt>
                <c:pt idx="859">
                  <c:v>5.4413938685059296E-2</c:v>
                </c:pt>
                <c:pt idx="860">
                  <c:v>5.4669582276318504E-2</c:v>
                </c:pt>
                <c:pt idx="861">
                  <c:v>5.4557716646829596E-2</c:v>
                </c:pt>
                <c:pt idx="862">
                  <c:v>5.4730697791984778E-2</c:v>
                </c:pt>
                <c:pt idx="863">
                  <c:v>5.4705291571305208E-2</c:v>
                </c:pt>
                <c:pt idx="864">
                  <c:v>5.4553773183927484E-2</c:v>
                </c:pt>
                <c:pt idx="865">
                  <c:v>5.4560100635811661E-2</c:v>
                </c:pt>
                <c:pt idx="866">
                  <c:v>5.447972018221528E-2</c:v>
                </c:pt>
                <c:pt idx="867">
                  <c:v>5.4676935228193432E-2</c:v>
                </c:pt>
                <c:pt idx="868">
                  <c:v>5.483833188592839E-2</c:v>
                </c:pt>
                <c:pt idx="869">
                  <c:v>5.4931388307858597E-2</c:v>
                </c:pt>
                <c:pt idx="870">
                  <c:v>5.4644588361945634E-2</c:v>
                </c:pt>
                <c:pt idx="871">
                  <c:v>5.4750705817167671E-2</c:v>
                </c:pt>
                <c:pt idx="872">
                  <c:v>5.4894034483759825E-2</c:v>
                </c:pt>
                <c:pt idx="873">
                  <c:v>5.493895296410093E-2</c:v>
                </c:pt>
                <c:pt idx="874">
                  <c:v>5.4892042137887079E-2</c:v>
                </c:pt>
                <c:pt idx="875">
                  <c:v>5.4778850544225058E-2</c:v>
                </c:pt>
                <c:pt idx="876">
                  <c:v>5.4646596744159504E-2</c:v>
                </c:pt>
                <c:pt idx="877">
                  <c:v>5.4477278624563502E-2</c:v>
                </c:pt>
                <c:pt idx="878">
                  <c:v>5.4517704571614339E-2</c:v>
                </c:pt>
                <c:pt idx="879">
                  <c:v>5.459104947779559E-2</c:v>
                </c:pt>
                <c:pt idx="880">
                  <c:v>5.4482280663398948E-2</c:v>
                </c:pt>
                <c:pt idx="881">
                  <c:v>5.4354238761492833E-2</c:v>
                </c:pt>
                <c:pt idx="882">
                  <c:v>5.4456731590235417E-2</c:v>
                </c:pt>
                <c:pt idx="883">
                  <c:v>5.4371065654057769E-2</c:v>
                </c:pt>
                <c:pt idx="884">
                  <c:v>5.4377185644211609E-2</c:v>
                </c:pt>
                <c:pt idx="885">
                  <c:v>5.4239757981775306E-2</c:v>
                </c:pt>
                <c:pt idx="886">
                  <c:v>5.4478566786807736E-2</c:v>
                </c:pt>
                <c:pt idx="887">
                  <c:v>5.4535589150362107E-2</c:v>
                </c:pt>
                <c:pt idx="888">
                  <c:v>5.451342644909353E-2</c:v>
                </c:pt>
                <c:pt idx="889">
                  <c:v>5.4288601958861725E-2</c:v>
                </c:pt>
                <c:pt idx="890">
                  <c:v>5.3984232978231669E-2</c:v>
                </c:pt>
                <c:pt idx="891">
                  <c:v>5.3863000322047272E-2</c:v>
                </c:pt>
                <c:pt idx="892">
                  <c:v>5.4038788042105462E-2</c:v>
                </c:pt>
                <c:pt idx="893">
                  <c:v>5.4159942230644791E-2</c:v>
                </c:pt>
                <c:pt idx="894">
                  <c:v>5.40738449221808E-2</c:v>
                </c:pt>
                <c:pt idx="895">
                  <c:v>5.4022622735571936E-2</c:v>
                </c:pt>
                <c:pt idx="896">
                  <c:v>5.3908292906029678E-2</c:v>
                </c:pt>
                <c:pt idx="897">
                  <c:v>5.4078156404599897E-2</c:v>
                </c:pt>
                <c:pt idx="898">
                  <c:v>5.3914074329245165E-2</c:v>
                </c:pt>
                <c:pt idx="899">
                  <c:v>5.3884875477980425E-2</c:v>
                </c:pt>
                <c:pt idx="900">
                  <c:v>5.3813910117592435E-2</c:v>
                </c:pt>
                <c:pt idx="901">
                  <c:v>5.3923211745555227E-2</c:v>
                </c:pt>
                <c:pt idx="902">
                  <c:v>5.379793546869973E-2</c:v>
                </c:pt>
                <c:pt idx="903">
                  <c:v>5.3818424378215678E-2</c:v>
                </c:pt>
                <c:pt idx="904">
                  <c:v>5.3824055139961371E-2</c:v>
                </c:pt>
                <c:pt idx="905">
                  <c:v>5.37914027636286E-2</c:v>
                </c:pt>
                <c:pt idx="906">
                  <c:v>5.3809045608973927E-2</c:v>
                </c:pt>
                <c:pt idx="907">
                  <c:v>5.3887488772510185E-2</c:v>
                </c:pt>
                <c:pt idx="908">
                  <c:v>5.3973735085441135E-2</c:v>
                </c:pt>
                <c:pt idx="909">
                  <c:v>5.3882781626163889E-2</c:v>
                </c:pt>
                <c:pt idx="910">
                  <c:v>5.4121729045947684E-2</c:v>
                </c:pt>
                <c:pt idx="911">
                  <c:v>5.4166745041905787E-2</c:v>
                </c:pt>
                <c:pt idx="912">
                  <c:v>5.4435863556730191E-2</c:v>
                </c:pt>
                <c:pt idx="913">
                  <c:v>5.4610707699451262E-2</c:v>
                </c:pt>
                <c:pt idx="914">
                  <c:v>5.4735625074520976E-2</c:v>
                </c:pt>
                <c:pt idx="915">
                  <c:v>5.4849345981215977E-2</c:v>
                </c:pt>
                <c:pt idx="916">
                  <c:v>5.4653859564463683E-2</c:v>
                </c:pt>
                <c:pt idx="917">
                  <c:v>5.4596003328440335E-2</c:v>
                </c:pt>
                <c:pt idx="918">
                  <c:v>5.4620133289707287E-2</c:v>
                </c:pt>
                <c:pt idx="919">
                  <c:v>5.4654997426544838E-2</c:v>
                </c:pt>
                <c:pt idx="920">
                  <c:v>5.4482842337685626E-2</c:v>
                </c:pt>
                <c:pt idx="921">
                  <c:v>5.4420334205084582E-2</c:v>
                </c:pt>
                <c:pt idx="922">
                  <c:v>5.4182281646682144E-2</c:v>
                </c:pt>
                <c:pt idx="923">
                  <c:v>5.4330137309501175E-2</c:v>
                </c:pt>
                <c:pt idx="924">
                  <c:v>5.4572855448393791E-2</c:v>
                </c:pt>
                <c:pt idx="925">
                  <c:v>5.4259227213032571E-2</c:v>
                </c:pt>
                <c:pt idx="926">
                  <c:v>5.420827359008637E-2</c:v>
                </c:pt>
                <c:pt idx="927">
                  <c:v>5.4424074241619033E-2</c:v>
                </c:pt>
                <c:pt idx="928">
                  <c:v>5.4562560189868721E-2</c:v>
                </c:pt>
                <c:pt idx="929">
                  <c:v>5.4591302394561128E-2</c:v>
                </c:pt>
                <c:pt idx="930">
                  <c:v>5.4368960649452749E-2</c:v>
                </c:pt>
                <c:pt idx="931">
                  <c:v>5.4590412135716172E-2</c:v>
                </c:pt>
                <c:pt idx="932">
                  <c:v>5.4521299895378683E-2</c:v>
                </c:pt>
                <c:pt idx="933">
                  <c:v>5.4397165922441398E-2</c:v>
                </c:pt>
                <c:pt idx="934">
                  <c:v>5.4300468309080842E-2</c:v>
                </c:pt>
                <c:pt idx="935">
                  <c:v>5.3948558911504227E-2</c:v>
                </c:pt>
                <c:pt idx="936">
                  <c:v>5.4053644133557101E-2</c:v>
                </c:pt>
                <c:pt idx="937">
                  <c:v>5.3696480984082168E-2</c:v>
                </c:pt>
                <c:pt idx="938">
                  <c:v>5.3671245786179198E-2</c:v>
                </c:pt>
                <c:pt idx="939">
                  <c:v>5.3857310605511244E-2</c:v>
                </c:pt>
                <c:pt idx="940">
                  <c:v>5.3976759154365242E-2</c:v>
                </c:pt>
                <c:pt idx="941">
                  <c:v>5.4097110797631173E-2</c:v>
                </c:pt>
                <c:pt idx="942">
                  <c:v>5.4360229084673389E-2</c:v>
                </c:pt>
                <c:pt idx="943">
                  <c:v>5.4150440424711156E-2</c:v>
                </c:pt>
                <c:pt idx="944">
                  <c:v>5.4111858855380522E-2</c:v>
                </c:pt>
                <c:pt idx="945">
                  <c:v>5.3799796897543641E-2</c:v>
                </c:pt>
                <c:pt idx="946">
                  <c:v>5.3977807593638322E-2</c:v>
                </c:pt>
                <c:pt idx="947">
                  <c:v>5.4089455320875293E-2</c:v>
                </c:pt>
                <c:pt idx="948">
                  <c:v>5.4090434397323736E-2</c:v>
                </c:pt>
                <c:pt idx="949">
                  <c:v>5.4105205707387166E-2</c:v>
                </c:pt>
                <c:pt idx="950">
                  <c:v>5.4021192239825398E-2</c:v>
                </c:pt>
                <c:pt idx="951">
                  <c:v>5.3868136529958623E-2</c:v>
                </c:pt>
                <c:pt idx="952">
                  <c:v>5.3908098474080415E-2</c:v>
                </c:pt>
                <c:pt idx="953">
                  <c:v>5.4072680762259386E-2</c:v>
                </c:pt>
                <c:pt idx="954">
                  <c:v>5.4411797138540038E-2</c:v>
                </c:pt>
                <c:pt idx="955">
                  <c:v>5.4514906037894405E-2</c:v>
                </c:pt>
                <c:pt idx="956">
                  <c:v>5.4452848179494237E-2</c:v>
                </c:pt>
                <c:pt idx="957">
                  <c:v>5.4206366723775393E-2</c:v>
                </c:pt>
                <c:pt idx="958">
                  <c:v>5.4193809751508892E-2</c:v>
                </c:pt>
                <c:pt idx="959">
                  <c:v>5.41697995988243E-2</c:v>
                </c:pt>
                <c:pt idx="960">
                  <c:v>5.4222491351506572E-2</c:v>
                </c:pt>
                <c:pt idx="961">
                  <c:v>5.414582606678963E-2</c:v>
                </c:pt>
                <c:pt idx="962">
                  <c:v>5.3921220295655027E-2</c:v>
                </c:pt>
                <c:pt idx="963">
                  <c:v>5.3797463181457325E-2</c:v>
                </c:pt>
                <c:pt idx="964">
                  <c:v>5.3928242586756235E-2</c:v>
                </c:pt>
                <c:pt idx="965">
                  <c:v>5.3815862014665997E-2</c:v>
                </c:pt>
                <c:pt idx="966">
                  <c:v>5.3852624682143121E-2</c:v>
                </c:pt>
                <c:pt idx="967">
                  <c:v>5.3814090124084897E-2</c:v>
                </c:pt>
                <c:pt idx="968">
                  <c:v>5.3689066159260161E-2</c:v>
                </c:pt>
                <c:pt idx="969">
                  <c:v>5.3910656952065601E-2</c:v>
                </c:pt>
                <c:pt idx="970">
                  <c:v>5.3838185536622972E-2</c:v>
                </c:pt>
                <c:pt idx="971">
                  <c:v>5.3531882366582531E-2</c:v>
                </c:pt>
                <c:pt idx="972">
                  <c:v>5.3507319483393954E-2</c:v>
                </c:pt>
                <c:pt idx="973">
                  <c:v>5.3207477713141049E-2</c:v>
                </c:pt>
                <c:pt idx="974">
                  <c:v>5.2972588797069092E-2</c:v>
                </c:pt>
                <c:pt idx="975">
                  <c:v>5.3363142578774572E-2</c:v>
                </c:pt>
                <c:pt idx="976">
                  <c:v>5.3468691588462056E-2</c:v>
                </c:pt>
                <c:pt idx="977">
                  <c:v>5.3656414569738409E-2</c:v>
                </c:pt>
                <c:pt idx="978">
                  <c:v>5.3554147156164363E-2</c:v>
                </c:pt>
                <c:pt idx="979">
                  <c:v>5.3632321620861581E-2</c:v>
                </c:pt>
                <c:pt idx="980">
                  <c:v>5.3332937397260104E-2</c:v>
                </c:pt>
                <c:pt idx="981">
                  <c:v>5.3346536817039131E-2</c:v>
                </c:pt>
                <c:pt idx="982">
                  <c:v>5.3369896404545196E-2</c:v>
                </c:pt>
                <c:pt idx="983">
                  <c:v>5.3332363687955214E-2</c:v>
                </c:pt>
                <c:pt idx="984">
                  <c:v>5.3596048471632109E-2</c:v>
                </c:pt>
                <c:pt idx="985">
                  <c:v>5.3477297449530246E-2</c:v>
                </c:pt>
                <c:pt idx="986">
                  <c:v>5.3764103743794749E-2</c:v>
                </c:pt>
                <c:pt idx="987">
                  <c:v>5.3814169457352408E-2</c:v>
                </c:pt>
                <c:pt idx="988">
                  <c:v>5.3694179457827354E-2</c:v>
                </c:pt>
                <c:pt idx="989">
                  <c:v>5.3658672833440613E-2</c:v>
                </c:pt>
                <c:pt idx="990">
                  <c:v>5.3937644654055969E-2</c:v>
                </c:pt>
                <c:pt idx="991">
                  <c:v>5.3704268340488019E-2</c:v>
                </c:pt>
                <c:pt idx="992">
                  <c:v>5.3436450308736644E-2</c:v>
                </c:pt>
                <c:pt idx="993">
                  <c:v>5.333326391207191E-2</c:v>
                </c:pt>
                <c:pt idx="994">
                  <c:v>5.3382191943001478E-2</c:v>
                </c:pt>
                <c:pt idx="995">
                  <c:v>5.3273675255651673E-2</c:v>
                </c:pt>
                <c:pt idx="996">
                  <c:v>5.324131317298475E-2</c:v>
                </c:pt>
                <c:pt idx="997">
                  <c:v>5.3189703787755019E-2</c:v>
                </c:pt>
                <c:pt idx="998">
                  <c:v>5.3048053621149907E-2</c:v>
                </c:pt>
                <c:pt idx="999">
                  <c:v>5.2911741334302556E-2</c:v>
                </c:pt>
                <c:pt idx="1000">
                  <c:v>5.2883412714782002E-2</c:v>
                </c:pt>
                <c:pt idx="1001">
                  <c:v>5.2878989655779599E-2</c:v>
                </c:pt>
                <c:pt idx="1002">
                  <c:v>5.2987597171697647E-2</c:v>
                </c:pt>
                <c:pt idx="1003">
                  <c:v>5.303502756173175E-2</c:v>
                </c:pt>
                <c:pt idx="1004">
                  <c:v>5.3031813517031276E-2</c:v>
                </c:pt>
                <c:pt idx="1005">
                  <c:v>5.2819186857073028E-2</c:v>
                </c:pt>
                <c:pt idx="1006">
                  <c:v>5.2870914167973897E-2</c:v>
                </c:pt>
                <c:pt idx="1007">
                  <c:v>5.2927220203262237E-2</c:v>
                </c:pt>
                <c:pt idx="1008">
                  <c:v>5.2869856577473631E-2</c:v>
                </c:pt>
                <c:pt idx="1009">
                  <c:v>5.2918096054283589E-2</c:v>
                </c:pt>
                <c:pt idx="1010">
                  <c:v>5.2806019946775695E-2</c:v>
                </c:pt>
                <c:pt idx="1011">
                  <c:v>5.2812845609918987E-2</c:v>
                </c:pt>
                <c:pt idx="1012">
                  <c:v>5.2491815209448595E-2</c:v>
                </c:pt>
                <c:pt idx="1013">
                  <c:v>5.2281617567621834E-2</c:v>
                </c:pt>
                <c:pt idx="1014">
                  <c:v>5.2603013044297577E-2</c:v>
                </c:pt>
                <c:pt idx="1015">
                  <c:v>5.2653696079510898E-2</c:v>
                </c:pt>
                <c:pt idx="1016">
                  <c:v>5.2619967775987916E-2</c:v>
                </c:pt>
                <c:pt idx="1017">
                  <c:v>5.2607222015286094E-2</c:v>
                </c:pt>
                <c:pt idx="1018">
                  <c:v>5.2772026210116049E-2</c:v>
                </c:pt>
                <c:pt idx="1019">
                  <c:v>5.2662003529916943E-2</c:v>
                </c:pt>
                <c:pt idx="1020">
                  <c:v>5.2986762961420665E-2</c:v>
                </c:pt>
                <c:pt idx="1021">
                  <c:v>5.3021428408648041E-2</c:v>
                </c:pt>
                <c:pt idx="1022">
                  <c:v>5.3069802038024548E-2</c:v>
                </c:pt>
                <c:pt idx="1023">
                  <c:v>5.3001778518363823E-2</c:v>
                </c:pt>
                <c:pt idx="1024">
                  <c:v>5.3023162294166044E-2</c:v>
                </c:pt>
                <c:pt idx="1025">
                  <c:v>5.2942235790780966E-2</c:v>
                </c:pt>
                <c:pt idx="1026">
                  <c:v>5.2637872823117056E-2</c:v>
                </c:pt>
                <c:pt idx="1027">
                  <c:v>5.2891719187299534E-2</c:v>
                </c:pt>
                <c:pt idx="1028">
                  <c:v>5.323887239229097E-2</c:v>
                </c:pt>
                <c:pt idx="1029">
                  <c:v>5.2986623958731459E-2</c:v>
                </c:pt>
                <c:pt idx="1030">
                  <c:v>5.2467898744736632E-2</c:v>
                </c:pt>
                <c:pt idx="1031">
                  <c:v>5.269638180262623E-2</c:v>
                </c:pt>
                <c:pt idx="1032">
                  <c:v>5.2856125143115149E-2</c:v>
                </c:pt>
                <c:pt idx="1033">
                  <c:v>5.2688574129081449E-2</c:v>
                </c:pt>
                <c:pt idx="1034">
                  <c:v>5.2648863798707063E-2</c:v>
                </c:pt>
                <c:pt idx="1035">
                  <c:v>5.2845588240448785E-2</c:v>
                </c:pt>
                <c:pt idx="1036">
                  <c:v>5.2804067849757337E-2</c:v>
                </c:pt>
                <c:pt idx="1037">
                  <c:v>5.2867504660020305E-2</c:v>
                </c:pt>
                <c:pt idx="1038">
                  <c:v>5.3385063960009006E-2</c:v>
                </c:pt>
                <c:pt idx="1039">
                  <c:v>5.3315009560178123E-2</c:v>
                </c:pt>
                <c:pt idx="1040">
                  <c:v>5.3021085698116616E-2</c:v>
                </c:pt>
                <c:pt idx="1041">
                  <c:v>5.2780814037047423E-2</c:v>
                </c:pt>
                <c:pt idx="1042">
                  <c:v>5.2757830662977449E-2</c:v>
                </c:pt>
                <c:pt idx="1043">
                  <c:v>5.2665552829085555E-2</c:v>
                </c:pt>
                <c:pt idx="1044">
                  <c:v>5.3062165265787789E-2</c:v>
                </c:pt>
                <c:pt idx="1045">
                  <c:v>5.2973018141143191E-2</c:v>
                </c:pt>
                <c:pt idx="1046">
                  <c:v>5.3185943544509375E-2</c:v>
                </c:pt>
                <c:pt idx="1047">
                  <c:v>5.3082113901043837E-2</c:v>
                </c:pt>
                <c:pt idx="1048">
                  <c:v>5.3104630906608177E-2</c:v>
                </c:pt>
                <c:pt idx="1049">
                  <c:v>5.3290976515269019E-2</c:v>
                </c:pt>
                <c:pt idx="1050">
                  <c:v>5.3583537041302004E-2</c:v>
                </c:pt>
                <c:pt idx="1051">
                  <c:v>5.3625358650074402E-2</c:v>
                </c:pt>
                <c:pt idx="1052">
                  <c:v>5.3820394141531974E-2</c:v>
                </c:pt>
                <c:pt idx="1053">
                  <c:v>5.3767625784733569E-2</c:v>
                </c:pt>
                <c:pt idx="1054">
                  <c:v>5.3600965206931035E-2</c:v>
                </c:pt>
                <c:pt idx="1055">
                  <c:v>5.3366552449774798E-2</c:v>
                </c:pt>
                <c:pt idx="1056">
                  <c:v>5.3370765941422781E-2</c:v>
                </c:pt>
                <c:pt idx="1057">
                  <c:v>5.3471109818687593E-2</c:v>
                </c:pt>
                <c:pt idx="1058">
                  <c:v>5.3249476793689847E-2</c:v>
                </c:pt>
                <c:pt idx="1059">
                  <c:v>5.3314335448381087E-2</c:v>
                </c:pt>
                <c:pt idx="1060">
                  <c:v>5.3421249345351189E-2</c:v>
                </c:pt>
                <c:pt idx="1061">
                  <c:v>5.3408098538321055E-2</c:v>
                </c:pt>
                <c:pt idx="1062">
                  <c:v>5.3406888599682456E-2</c:v>
                </c:pt>
                <c:pt idx="1063">
                  <c:v>5.3676915576867969E-2</c:v>
                </c:pt>
                <c:pt idx="1064">
                  <c:v>5.3907128823647399E-2</c:v>
                </c:pt>
                <c:pt idx="1065">
                  <c:v>5.3990151573174813E-2</c:v>
                </c:pt>
                <c:pt idx="1066">
                  <c:v>5.4086882047249853E-2</c:v>
                </c:pt>
                <c:pt idx="1067">
                  <c:v>5.4162311550183383E-2</c:v>
                </c:pt>
                <c:pt idx="1068">
                  <c:v>5.4152252907041565E-2</c:v>
                </c:pt>
                <c:pt idx="1069">
                  <c:v>5.4407858114350428E-2</c:v>
                </c:pt>
                <c:pt idx="1070">
                  <c:v>5.4521132127239989E-2</c:v>
                </c:pt>
                <c:pt idx="1071">
                  <c:v>5.4612101217636169E-2</c:v>
                </c:pt>
                <c:pt idx="1072">
                  <c:v>5.4343675318548577E-2</c:v>
                </c:pt>
                <c:pt idx="1073">
                  <c:v>5.4443482380331393E-2</c:v>
                </c:pt>
                <c:pt idx="1074">
                  <c:v>5.434715875697161E-2</c:v>
                </c:pt>
                <c:pt idx="1075">
                  <c:v>5.4394815722169677E-2</c:v>
                </c:pt>
                <c:pt idx="1076">
                  <c:v>5.4498269565817874E-2</c:v>
                </c:pt>
                <c:pt idx="1077">
                  <c:v>5.4532059098103242E-2</c:v>
                </c:pt>
                <c:pt idx="1078">
                  <c:v>5.4680144808705242E-2</c:v>
                </c:pt>
                <c:pt idx="1079">
                  <c:v>5.4949709923479091E-2</c:v>
                </c:pt>
                <c:pt idx="1080">
                  <c:v>5.4947903574893514E-2</c:v>
                </c:pt>
                <c:pt idx="1081">
                  <c:v>5.5088090232135185E-2</c:v>
                </c:pt>
                <c:pt idx="1082">
                  <c:v>5.526890822542959E-2</c:v>
                </c:pt>
                <c:pt idx="1083">
                  <c:v>5.5209348414544432E-2</c:v>
                </c:pt>
                <c:pt idx="1084">
                  <c:v>5.5128640197243201E-2</c:v>
                </c:pt>
                <c:pt idx="1085">
                  <c:v>5.5293746824472398E-2</c:v>
                </c:pt>
                <c:pt idx="1086">
                  <c:v>5.5408023308132041E-2</c:v>
                </c:pt>
                <c:pt idx="1087">
                  <c:v>5.5037490137372067E-2</c:v>
                </c:pt>
                <c:pt idx="1088">
                  <c:v>5.5303458798961855E-2</c:v>
                </c:pt>
                <c:pt idx="1089">
                  <c:v>5.5233330357386118E-2</c:v>
                </c:pt>
                <c:pt idx="1090">
                  <c:v>5.5383870322845821E-2</c:v>
                </c:pt>
                <c:pt idx="1091">
                  <c:v>5.5553204992789124E-2</c:v>
                </c:pt>
                <c:pt idx="1092">
                  <c:v>5.5209214377579682E-2</c:v>
                </c:pt>
                <c:pt idx="1093">
                  <c:v>5.5176430076154137E-2</c:v>
                </c:pt>
                <c:pt idx="1094">
                  <c:v>5.5176389194870612E-2</c:v>
                </c:pt>
                <c:pt idx="1095">
                  <c:v>5.5403050697951484E-2</c:v>
                </c:pt>
                <c:pt idx="1096">
                  <c:v>5.5288309859888821E-2</c:v>
                </c:pt>
                <c:pt idx="1097">
                  <c:v>5.5568226033993778E-2</c:v>
                </c:pt>
                <c:pt idx="1098">
                  <c:v>5.5402984857535115E-2</c:v>
                </c:pt>
                <c:pt idx="1099">
                  <c:v>5.5241152794169836E-2</c:v>
                </c:pt>
                <c:pt idx="1100">
                  <c:v>5.5727193836461526E-2</c:v>
                </c:pt>
                <c:pt idx="1101">
                  <c:v>5.5486984635340388E-2</c:v>
                </c:pt>
                <c:pt idx="1102">
                  <c:v>5.5334669707040443E-2</c:v>
                </c:pt>
                <c:pt idx="1103">
                  <c:v>5.5352922730362235E-2</c:v>
                </c:pt>
                <c:pt idx="1104">
                  <c:v>5.5013164704865225E-2</c:v>
                </c:pt>
                <c:pt idx="1105">
                  <c:v>5.4796901584496634E-2</c:v>
                </c:pt>
                <c:pt idx="1106">
                  <c:v>5.4953942977065733E-2</c:v>
                </c:pt>
                <c:pt idx="1107">
                  <c:v>5.4640576055105222E-2</c:v>
                </c:pt>
                <c:pt idx="1108">
                  <c:v>5.4878447290089491E-2</c:v>
                </c:pt>
                <c:pt idx="1109">
                  <c:v>5.4520561940108826E-2</c:v>
                </c:pt>
                <c:pt idx="1110">
                  <c:v>5.4547748719024867E-2</c:v>
                </c:pt>
                <c:pt idx="1111">
                  <c:v>5.4686416846248517E-2</c:v>
                </c:pt>
                <c:pt idx="1112">
                  <c:v>5.4903119906289828E-2</c:v>
                </c:pt>
                <c:pt idx="1113">
                  <c:v>5.4836926333637695E-2</c:v>
                </c:pt>
                <c:pt idx="1114">
                  <c:v>5.5092363857995819E-2</c:v>
                </c:pt>
                <c:pt idx="1115">
                  <c:v>5.5251294571248812E-2</c:v>
                </c:pt>
                <c:pt idx="1116">
                  <c:v>5.5366032098103306E-2</c:v>
                </c:pt>
                <c:pt idx="1117">
                  <c:v>5.5249359544759395E-2</c:v>
                </c:pt>
                <c:pt idx="1118">
                  <c:v>5.4765574308789464E-2</c:v>
                </c:pt>
                <c:pt idx="1119">
                  <c:v>5.463776629176751E-2</c:v>
                </c:pt>
                <c:pt idx="1120">
                  <c:v>5.4376685167317133E-2</c:v>
                </c:pt>
                <c:pt idx="1121">
                  <c:v>5.4263941486127204E-2</c:v>
                </c:pt>
                <c:pt idx="1122">
                  <c:v>5.4386254604813444E-2</c:v>
                </c:pt>
                <c:pt idx="1123">
                  <c:v>5.4522012765307111E-2</c:v>
                </c:pt>
                <c:pt idx="1124">
                  <c:v>5.4484799737368507E-2</c:v>
                </c:pt>
                <c:pt idx="1125">
                  <c:v>5.415475398684489E-2</c:v>
                </c:pt>
                <c:pt idx="1126">
                  <c:v>5.3849044738034244E-2</c:v>
                </c:pt>
                <c:pt idx="1127">
                  <c:v>5.3816665088966723E-2</c:v>
                </c:pt>
                <c:pt idx="1128">
                  <c:v>5.4019693136989386E-2</c:v>
                </c:pt>
                <c:pt idx="1129">
                  <c:v>5.411734812017796E-2</c:v>
                </c:pt>
                <c:pt idx="1130">
                  <c:v>5.4404818861605919E-2</c:v>
                </c:pt>
                <c:pt idx="1131">
                  <c:v>5.4479480150236508E-2</c:v>
                </c:pt>
                <c:pt idx="1132">
                  <c:v>5.4508743360629254E-2</c:v>
                </c:pt>
                <c:pt idx="1133">
                  <c:v>5.4168354362051724E-2</c:v>
                </c:pt>
                <c:pt idx="1134">
                  <c:v>5.4151545889268592E-2</c:v>
                </c:pt>
                <c:pt idx="1135">
                  <c:v>5.4359165358248127E-2</c:v>
                </c:pt>
                <c:pt idx="1136">
                  <c:v>5.4319927417487993E-2</c:v>
                </c:pt>
                <c:pt idx="1137">
                  <c:v>5.441062729818761E-2</c:v>
                </c:pt>
                <c:pt idx="1138">
                  <c:v>5.4489306471778638E-2</c:v>
                </c:pt>
                <c:pt idx="1139">
                  <c:v>5.455255656080292E-2</c:v>
                </c:pt>
                <c:pt idx="1140">
                  <c:v>5.4449549892097417E-2</c:v>
                </c:pt>
                <c:pt idx="1141">
                  <c:v>5.441905430417681E-2</c:v>
                </c:pt>
                <c:pt idx="1142">
                  <c:v>5.4512254228975265E-2</c:v>
                </c:pt>
                <c:pt idx="1143">
                  <c:v>5.4479011635612723E-2</c:v>
                </c:pt>
                <c:pt idx="1144">
                  <c:v>5.4638905149655491E-2</c:v>
                </c:pt>
                <c:pt idx="1145">
                  <c:v>5.4552027239100478E-2</c:v>
                </c:pt>
                <c:pt idx="1146">
                  <c:v>5.444836078220474E-2</c:v>
                </c:pt>
                <c:pt idx="1147">
                  <c:v>5.4391385592819454E-2</c:v>
                </c:pt>
                <c:pt idx="1148">
                  <c:v>5.4151650725024397E-2</c:v>
                </c:pt>
                <c:pt idx="1149">
                  <c:v>5.3976323096645309E-2</c:v>
                </c:pt>
                <c:pt idx="1150">
                  <c:v>5.4020102624798311E-2</c:v>
                </c:pt>
                <c:pt idx="1151">
                  <c:v>5.4302279153897667E-2</c:v>
                </c:pt>
                <c:pt idx="1152">
                  <c:v>5.4366240951210523E-2</c:v>
                </c:pt>
                <c:pt idx="1153">
                  <c:v>5.4827443856555261E-2</c:v>
                </c:pt>
                <c:pt idx="1154">
                  <c:v>5.4365805206671905E-2</c:v>
                </c:pt>
                <c:pt idx="1155">
                  <c:v>5.4229736240409221E-2</c:v>
                </c:pt>
                <c:pt idx="1156">
                  <c:v>5.4030826750807177E-2</c:v>
                </c:pt>
                <c:pt idx="1157">
                  <c:v>5.394825880388987E-2</c:v>
                </c:pt>
                <c:pt idx="1158">
                  <c:v>5.4474554862231302E-2</c:v>
                </c:pt>
                <c:pt idx="1159">
                  <c:v>5.4442796935087329E-2</c:v>
                </c:pt>
                <c:pt idx="1160">
                  <c:v>5.4573956996076069E-2</c:v>
                </c:pt>
                <c:pt idx="1161">
                  <c:v>5.4371251372177368E-2</c:v>
                </c:pt>
                <c:pt idx="1162">
                  <c:v>5.4250896774080931E-2</c:v>
                </c:pt>
                <c:pt idx="1163">
                  <c:v>5.4122339555160812E-2</c:v>
                </c:pt>
                <c:pt idx="1164">
                  <c:v>5.4119709487651678E-2</c:v>
                </c:pt>
                <c:pt idx="1165">
                  <c:v>5.4036739838541986E-2</c:v>
                </c:pt>
                <c:pt idx="1166">
                  <c:v>5.4361718474514473E-2</c:v>
                </c:pt>
                <c:pt idx="1167">
                  <c:v>5.4122477270069316E-2</c:v>
                </c:pt>
                <c:pt idx="1168">
                  <c:v>5.3998259698871308E-2</c:v>
                </c:pt>
                <c:pt idx="1169">
                  <c:v>5.4188929376760273E-2</c:v>
                </c:pt>
                <c:pt idx="1170">
                  <c:v>5.4162292664448601E-2</c:v>
                </c:pt>
                <c:pt idx="1171">
                  <c:v>5.402909375262091E-2</c:v>
                </c:pt>
                <c:pt idx="1172">
                  <c:v>5.4271274232587083E-2</c:v>
                </c:pt>
                <c:pt idx="1173">
                  <c:v>5.3905491051776819E-2</c:v>
                </c:pt>
                <c:pt idx="1174">
                  <c:v>5.4082997746494409E-2</c:v>
                </c:pt>
                <c:pt idx="1175">
                  <c:v>5.400185621467201E-2</c:v>
                </c:pt>
                <c:pt idx="1176">
                  <c:v>5.4237994124052225E-2</c:v>
                </c:pt>
                <c:pt idx="1177">
                  <c:v>5.4007686364301845E-2</c:v>
                </c:pt>
                <c:pt idx="1178">
                  <c:v>5.3639891414966161E-2</c:v>
                </c:pt>
                <c:pt idx="1179">
                  <c:v>5.3771869952304478E-2</c:v>
                </c:pt>
                <c:pt idx="1180">
                  <c:v>5.4039733512777258E-2</c:v>
                </c:pt>
                <c:pt idx="1181">
                  <c:v>5.4591473378516789E-2</c:v>
                </c:pt>
                <c:pt idx="1182">
                  <c:v>5.4430742099447239E-2</c:v>
                </c:pt>
                <c:pt idx="1183">
                  <c:v>5.451100789210625E-2</c:v>
                </c:pt>
                <c:pt idx="1184">
                  <c:v>5.4587465704732899E-2</c:v>
                </c:pt>
                <c:pt idx="1185">
                  <c:v>5.496930493796811E-2</c:v>
                </c:pt>
                <c:pt idx="1186">
                  <c:v>5.468701534981911E-2</c:v>
                </c:pt>
                <c:pt idx="1187">
                  <c:v>5.4662484784634986E-2</c:v>
                </c:pt>
                <c:pt idx="1188">
                  <c:v>5.4634755501061408E-2</c:v>
                </c:pt>
                <c:pt idx="1189">
                  <c:v>5.4491329746773814E-2</c:v>
                </c:pt>
                <c:pt idx="1190">
                  <c:v>5.4508906644505431E-2</c:v>
                </c:pt>
                <c:pt idx="1191">
                  <c:v>5.4618531601222632E-2</c:v>
                </c:pt>
                <c:pt idx="1192">
                  <c:v>5.479713710937955E-2</c:v>
                </c:pt>
                <c:pt idx="1193">
                  <c:v>5.5122268621348128E-2</c:v>
                </c:pt>
                <c:pt idx="1194">
                  <c:v>5.5269841423186694E-2</c:v>
                </c:pt>
                <c:pt idx="1195">
                  <c:v>5.4962748973526473E-2</c:v>
                </c:pt>
                <c:pt idx="1196">
                  <c:v>5.4970886923533267E-2</c:v>
                </c:pt>
                <c:pt idx="1197">
                  <c:v>5.5090402500288245E-2</c:v>
                </c:pt>
                <c:pt idx="1198">
                  <c:v>5.5171678975200922E-2</c:v>
                </c:pt>
                <c:pt idx="1199">
                  <c:v>5.5051545790593834E-2</c:v>
                </c:pt>
                <c:pt idx="1200">
                  <c:v>5.4834571443113475E-2</c:v>
                </c:pt>
                <c:pt idx="1201">
                  <c:v>5.486072557668243E-2</c:v>
                </c:pt>
                <c:pt idx="1202">
                  <c:v>5.5070101510042137E-2</c:v>
                </c:pt>
                <c:pt idx="1203">
                  <c:v>5.5070959980230087E-2</c:v>
                </c:pt>
                <c:pt idx="1204">
                  <c:v>5.4928531546003224E-2</c:v>
                </c:pt>
                <c:pt idx="1205">
                  <c:v>5.5116058401394406E-2</c:v>
                </c:pt>
                <c:pt idx="1206">
                  <c:v>5.547376009969697E-2</c:v>
                </c:pt>
                <c:pt idx="1207">
                  <c:v>5.5701012609545082E-2</c:v>
                </c:pt>
                <c:pt idx="1208">
                  <c:v>5.5457617709812966E-2</c:v>
                </c:pt>
                <c:pt idx="1209">
                  <c:v>5.5682715847338304E-2</c:v>
                </c:pt>
                <c:pt idx="1210">
                  <c:v>5.5534834102433178E-2</c:v>
                </c:pt>
                <c:pt idx="1211">
                  <c:v>5.574190796032593E-2</c:v>
                </c:pt>
                <c:pt idx="1212">
                  <c:v>5.5471595015673322E-2</c:v>
                </c:pt>
                <c:pt idx="1213">
                  <c:v>5.5584514986058188E-2</c:v>
                </c:pt>
                <c:pt idx="1214">
                  <c:v>5.5891977130401282E-2</c:v>
                </c:pt>
                <c:pt idx="1215">
                  <c:v>5.5369839403233714E-2</c:v>
                </c:pt>
                <c:pt idx="1216">
                  <c:v>5.5303018830613081E-2</c:v>
                </c:pt>
                <c:pt idx="1217">
                  <c:v>5.503491192463783E-2</c:v>
                </c:pt>
                <c:pt idx="1218">
                  <c:v>5.484106887423449E-2</c:v>
                </c:pt>
                <c:pt idx="1219">
                  <c:v>5.4688550246492475E-2</c:v>
                </c:pt>
                <c:pt idx="1220">
                  <c:v>5.501821216102383E-2</c:v>
                </c:pt>
                <c:pt idx="1221">
                  <c:v>5.4844296688081225E-2</c:v>
                </c:pt>
                <c:pt idx="1222">
                  <c:v>5.5057965514242205E-2</c:v>
                </c:pt>
                <c:pt idx="1223">
                  <c:v>5.5394065047761495E-2</c:v>
                </c:pt>
                <c:pt idx="1224">
                  <c:v>5.5679051663455353E-2</c:v>
                </c:pt>
                <c:pt idx="1225">
                  <c:v>5.5608999668524679E-2</c:v>
                </c:pt>
                <c:pt idx="1226">
                  <c:v>5.5521034389375688E-2</c:v>
                </c:pt>
                <c:pt idx="1227">
                  <c:v>5.5758526455369294E-2</c:v>
                </c:pt>
                <c:pt idx="1228">
                  <c:v>5.5770787555510702E-2</c:v>
                </c:pt>
                <c:pt idx="1229">
                  <c:v>5.5677673356428377E-2</c:v>
                </c:pt>
                <c:pt idx="1230">
                  <c:v>5.5600648729750929E-2</c:v>
                </c:pt>
                <c:pt idx="1231">
                  <c:v>5.5691124044768441E-2</c:v>
                </c:pt>
                <c:pt idx="1232">
                  <c:v>5.561415495780176E-2</c:v>
                </c:pt>
                <c:pt idx="1233">
                  <c:v>5.5507406768422113E-2</c:v>
                </c:pt>
                <c:pt idx="1234">
                  <c:v>5.5521932348902577E-2</c:v>
                </c:pt>
                <c:pt idx="1235">
                  <c:v>5.5477437850506149E-2</c:v>
                </c:pt>
                <c:pt idx="1236">
                  <c:v>5.5487559334736161E-2</c:v>
                </c:pt>
                <c:pt idx="1237">
                  <c:v>5.5336268377407037E-2</c:v>
                </c:pt>
                <c:pt idx="1238">
                  <c:v>5.5439841942824281E-2</c:v>
                </c:pt>
                <c:pt idx="1239">
                  <c:v>5.5590312046106483E-2</c:v>
                </c:pt>
                <c:pt idx="1240">
                  <c:v>5.5587401534457688E-2</c:v>
                </c:pt>
                <c:pt idx="1241">
                  <c:v>5.5790304215219057E-2</c:v>
                </c:pt>
                <c:pt idx="1242">
                  <c:v>5.5952835106592838E-2</c:v>
                </c:pt>
                <c:pt idx="1243">
                  <c:v>5.591034352212404E-2</c:v>
                </c:pt>
                <c:pt idx="1244">
                  <c:v>5.594865346131786E-2</c:v>
                </c:pt>
                <c:pt idx="1245">
                  <c:v>5.5998978329327674E-2</c:v>
                </c:pt>
                <c:pt idx="1246">
                  <c:v>5.6206575888226418E-2</c:v>
                </c:pt>
                <c:pt idx="1247">
                  <c:v>5.6162045817774953E-2</c:v>
                </c:pt>
                <c:pt idx="1248">
                  <c:v>5.6291658150920215E-2</c:v>
                </c:pt>
                <c:pt idx="1249">
                  <c:v>5.6731554092681123E-2</c:v>
                </c:pt>
                <c:pt idx="1250">
                  <c:v>5.6777372877933677E-2</c:v>
                </c:pt>
                <c:pt idx="1251">
                  <c:v>5.6542069176695652E-2</c:v>
                </c:pt>
                <c:pt idx="1252">
                  <c:v>5.6734347220267663E-2</c:v>
                </c:pt>
                <c:pt idx="1253">
                  <c:v>5.6963513313472922E-2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F8-4C94-ABBC-A739C13EE384}"/>
            </c:ext>
          </c:extLst>
        </c:ser>
        <c:ser>
          <c:idx val="7"/>
          <c:order val="7"/>
          <c:tx>
            <c:strRef>
              <c:f>'Parameters &amp; Simulation'!$L$2</c:f>
              <c:strCache>
                <c:ptCount val="1"/>
                <c:pt idx="0">
                  <c:v>Sim.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Simulation'!$L$3:$L$1256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4.0263851509764331E-3</c:v>
                </c:pt>
                <c:pt idx="2">
                  <c:v>5.5404686778292595E-3</c:v>
                </c:pt>
                <c:pt idx="3">
                  <c:v>7.0311772523290487E-3</c:v>
                </c:pt>
                <c:pt idx="4">
                  <c:v>8.4650262050122108E-3</c:v>
                </c:pt>
                <c:pt idx="5">
                  <c:v>9.7374478746747751E-3</c:v>
                </c:pt>
                <c:pt idx="6">
                  <c:v>1.1059701215291736E-2</c:v>
                </c:pt>
                <c:pt idx="7">
                  <c:v>1.2497207580561836E-2</c:v>
                </c:pt>
                <c:pt idx="8">
                  <c:v>1.3820746411614749E-2</c:v>
                </c:pt>
                <c:pt idx="9">
                  <c:v>1.4964158624698239E-2</c:v>
                </c:pt>
                <c:pt idx="10">
                  <c:v>1.5955786814018682E-2</c:v>
                </c:pt>
                <c:pt idx="11">
                  <c:v>1.7103860819576738E-2</c:v>
                </c:pt>
                <c:pt idx="12">
                  <c:v>1.8204282167188817E-2</c:v>
                </c:pt>
                <c:pt idx="13">
                  <c:v>1.9311750358174472E-2</c:v>
                </c:pt>
                <c:pt idx="14">
                  <c:v>2.0254767421607384E-2</c:v>
                </c:pt>
                <c:pt idx="15">
                  <c:v>2.1417248240550357E-2</c:v>
                </c:pt>
                <c:pt idx="16">
                  <c:v>2.2614831218860244E-2</c:v>
                </c:pt>
                <c:pt idx="17">
                  <c:v>2.3494967410026588E-2</c:v>
                </c:pt>
                <c:pt idx="18">
                  <c:v>2.4240191530576466E-2</c:v>
                </c:pt>
                <c:pt idx="19">
                  <c:v>2.5140288010288E-2</c:v>
                </c:pt>
                <c:pt idx="20">
                  <c:v>2.6059139951141896E-2</c:v>
                </c:pt>
                <c:pt idx="21">
                  <c:v>2.7025066704283344E-2</c:v>
                </c:pt>
                <c:pt idx="22">
                  <c:v>2.8022741214287057E-2</c:v>
                </c:pt>
                <c:pt idx="23">
                  <c:v>2.8787892723687983E-2</c:v>
                </c:pt>
                <c:pt idx="24">
                  <c:v>2.9684376169273875E-2</c:v>
                </c:pt>
                <c:pt idx="25">
                  <c:v>3.0424554467552739E-2</c:v>
                </c:pt>
                <c:pt idx="26">
                  <c:v>3.097975220664121E-2</c:v>
                </c:pt>
                <c:pt idx="27">
                  <c:v>3.1824639300712922E-2</c:v>
                </c:pt>
                <c:pt idx="28">
                  <c:v>3.2302439898917769E-2</c:v>
                </c:pt>
                <c:pt idx="29">
                  <c:v>3.3222485226758344E-2</c:v>
                </c:pt>
                <c:pt idx="30">
                  <c:v>3.3851590006738132E-2</c:v>
                </c:pt>
                <c:pt idx="31">
                  <c:v>3.4647751129805809E-2</c:v>
                </c:pt>
                <c:pt idx="32">
                  <c:v>3.5185007546460326E-2</c:v>
                </c:pt>
                <c:pt idx="33">
                  <c:v>3.5663221434188291E-2</c:v>
                </c:pt>
                <c:pt idx="34">
                  <c:v>3.6208029745576888E-2</c:v>
                </c:pt>
                <c:pt idx="35">
                  <c:v>3.6592244305917059E-2</c:v>
                </c:pt>
                <c:pt idx="36">
                  <c:v>3.7034465379786961E-2</c:v>
                </c:pt>
                <c:pt idx="37">
                  <c:v>3.7415634533466385E-2</c:v>
                </c:pt>
                <c:pt idx="38">
                  <c:v>3.7827207061491522E-2</c:v>
                </c:pt>
                <c:pt idx="39">
                  <c:v>3.8430437839262845E-2</c:v>
                </c:pt>
                <c:pt idx="40">
                  <c:v>3.8952783534891219E-2</c:v>
                </c:pt>
                <c:pt idx="41">
                  <c:v>3.9380546606728878E-2</c:v>
                </c:pt>
                <c:pt idx="42">
                  <c:v>3.9844200760923904E-2</c:v>
                </c:pt>
                <c:pt idx="43">
                  <c:v>4.0307679809110118E-2</c:v>
                </c:pt>
                <c:pt idx="44">
                  <c:v>4.0458295819054586E-2</c:v>
                </c:pt>
                <c:pt idx="45">
                  <c:v>4.0879446453414639E-2</c:v>
                </c:pt>
                <c:pt idx="46">
                  <c:v>4.1241298210669589E-2</c:v>
                </c:pt>
                <c:pt idx="47">
                  <c:v>4.1700228985217594E-2</c:v>
                </c:pt>
                <c:pt idx="48">
                  <c:v>4.1864844314903185E-2</c:v>
                </c:pt>
                <c:pt idx="49">
                  <c:v>4.2131907310098568E-2</c:v>
                </c:pt>
                <c:pt idx="50">
                  <c:v>4.2580963382221261E-2</c:v>
                </c:pt>
                <c:pt idx="51">
                  <c:v>4.3046048564149092E-2</c:v>
                </c:pt>
                <c:pt idx="52">
                  <c:v>4.35187984170941E-2</c:v>
                </c:pt>
                <c:pt idx="53">
                  <c:v>4.3815146493630774E-2</c:v>
                </c:pt>
                <c:pt idx="54">
                  <c:v>4.4248825811704522E-2</c:v>
                </c:pt>
                <c:pt idx="55">
                  <c:v>4.4570444080429324E-2</c:v>
                </c:pt>
                <c:pt idx="56">
                  <c:v>4.5188373360605077E-2</c:v>
                </c:pt>
                <c:pt idx="57">
                  <c:v>4.5686825938560979E-2</c:v>
                </c:pt>
                <c:pt idx="58">
                  <c:v>4.5723411660820855E-2</c:v>
                </c:pt>
                <c:pt idx="59">
                  <c:v>4.550399070801437E-2</c:v>
                </c:pt>
                <c:pt idx="60">
                  <c:v>4.5846719888692392E-2</c:v>
                </c:pt>
                <c:pt idx="61">
                  <c:v>4.5941407419291147E-2</c:v>
                </c:pt>
                <c:pt idx="62">
                  <c:v>4.6262454399961822E-2</c:v>
                </c:pt>
                <c:pt idx="63">
                  <c:v>4.6463285785731764E-2</c:v>
                </c:pt>
                <c:pt idx="64">
                  <c:v>4.6696319701575659E-2</c:v>
                </c:pt>
                <c:pt idx="65">
                  <c:v>4.6706876397829084E-2</c:v>
                </c:pt>
                <c:pt idx="66">
                  <c:v>4.688382326393626E-2</c:v>
                </c:pt>
                <c:pt idx="67">
                  <c:v>4.7150693301741785E-2</c:v>
                </c:pt>
                <c:pt idx="68">
                  <c:v>4.7346336808632698E-2</c:v>
                </c:pt>
                <c:pt idx="69">
                  <c:v>4.7323473531122304E-2</c:v>
                </c:pt>
                <c:pt idx="70">
                  <c:v>4.7456794582267842E-2</c:v>
                </c:pt>
                <c:pt idx="71">
                  <c:v>4.7307800969657386E-2</c:v>
                </c:pt>
                <c:pt idx="72">
                  <c:v>4.7452413030927995E-2</c:v>
                </c:pt>
                <c:pt idx="73">
                  <c:v>4.8006065934381045E-2</c:v>
                </c:pt>
                <c:pt idx="74">
                  <c:v>4.8253681088379609E-2</c:v>
                </c:pt>
                <c:pt idx="75">
                  <c:v>4.8591181200497095E-2</c:v>
                </c:pt>
                <c:pt idx="76">
                  <c:v>4.8504082898556608E-2</c:v>
                </c:pt>
                <c:pt idx="77">
                  <c:v>4.879479899218242E-2</c:v>
                </c:pt>
                <c:pt idx="78">
                  <c:v>4.9027527283224993E-2</c:v>
                </c:pt>
                <c:pt idx="79">
                  <c:v>4.9105903275273234E-2</c:v>
                </c:pt>
                <c:pt idx="80">
                  <c:v>4.9213053511099419E-2</c:v>
                </c:pt>
                <c:pt idx="81">
                  <c:v>4.9100826481756329E-2</c:v>
                </c:pt>
                <c:pt idx="82">
                  <c:v>4.9333261239559188E-2</c:v>
                </c:pt>
                <c:pt idx="83">
                  <c:v>4.9629279120562309E-2</c:v>
                </c:pt>
                <c:pt idx="84">
                  <c:v>4.9870749482308525E-2</c:v>
                </c:pt>
                <c:pt idx="85">
                  <c:v>4.9799825055470641E-2</c:v>
                </c:pt>
                <c:pt idx="86">
                  <c:v>5.009013030041376E-2</c:v>
                </c:pt>
                <c:pt idx="87">
                  <c:v>5.0086288107203995E-2</c:v>
                </c:pt>
                <c:pt idx="88">
                  <c:v>5.0398711290850176E-2</c:v>
                </c:pt>
                <c:pt idx="89">
                  <c:v>5.0499299360265468E-2</c:v>
                </c:pt>
                <c:pt idx="90">
                  <c:v>5.1024498838893886E-2</c:v>
                </c:pt>
                <c:pt idx="91">
                  <c:v>5.1052082708394668E-2</c:v>
                </c:pt>
                <c:pt idx="92">
                  <c:v>5.1412493568336791E-2</c:v>
                </c:pt>
                <c:pt idx="93">
                  <c:v>5.1557510255893189E-2</c:v>
                </c:pt>
                <c:pt idx="94">
                  <c:v>5.1376508777947791E-2</c:v>
                </c:pt>
                <c:pt idx="95">
                  <c:v>5.1433892449919215E-2</c:v>
                </c:pt>
                <c:pt idx="96">
                  <c:v>5.1844567691697804E-2</c:v>
                </c:pt>
                <c:pt idx="97">
                  <c:v>5.2126496073713134E-2</c:v>
                </c:pt>
                <c:pt idx="98">
                  <c:v>5.2139029386526495E-2</c:v>
                </c:pt>
                <c:pt idx="99">
                  <c:v>5.1868147477396195E-2</c:v>
                </c:pt>
                <c:pt idx="100">
                  <c:v>5.194573364592054E-2</c:v>
                </c:pt>
                <c:pt idx="101">
                  <c:v>5.1709483606343816E-2</c:v>
                </c:pt>
                <c:pt idx="102">
                  <c:v>5.1865870739261473E-2</c:v>
                </c:pt>
                <c:pt idx="103">
                  <c:v>5.1750761364711233E-2</c:v>
                </c:pt>
                <c:pt idx="104">
                  <c:v>5.1747645556991004E-2</c:v>
                </c:pt>
                <c:pt idx="105">
                  <c:v>5.2233557689491811E-2</c:v>
                </c:pt>
                <c:pt idx="106">
                  <c:v>5.2673973639284569E-2</c:v>
                </c:pt>
                <c:pt idx="107">
                  <c:v>5.2713728219732074E-2</c:v>
                </c:pt>
                <c:pt idx="108">
                  <c:v>5.2685657390600528E-2</c:v>
                </c:pt>
                <c:pt idx="109">
                  <c:v>5.2757678210537236E-2</c:v>
                </c:pt>
                <c:pt idx="110">
                  <c:v>5.2391006396699448E-2</c:v>
                </c:pt>
                <c:pt idx="111">
                  <c:v>5.2311076761612778E-2</c:v>
                </c:pt>
                <c:pt idx="112">
                  <c:v>5.2649806700696994E-2</c:v>
                </c:pt>
                <c:pt idx="113">
                  <c:v>5.2571793728221926E-2</c:v>
                </c:pt>
                <c:pt idx="114">
                  <c:v>5.2863418899723638E-2</c:v>
                </c:pt>
                <c:pt idx="115">
                  <c:v>5.2589950871186175E-2</c:v>
                </c:pt>
                <c:pt idx="116">
                  <c:v>5.247711769779248E-2</c:v>
                </c:pt>
                <c:pt idx="117">
                  <c:v>5.2510197103622307E-2</c:v>
                </c:pt>
                <c:pt idx="118">
                  <c:v>5.2447468356163672E-2</c:v>
                </c:pt>
                <c:pt idx="119">
                  <c:v>5.2566379807089267E-2</c:v>
                </c:pt>
                <c:pt idx="120">
                  <c:v>5.2635268711465615E-2</c:v>
                </c:pt>
                <c:pt idx="121">
                  <c:v>5.2755833880796132E-2</c:v>
                </c:pt>
                <c:pt idx="122">
                  <c:v>5.2715767418253505E-2</c:v>
                </c:pt>
                <c:pt idx="123">
                  <c:v>5.2748988645140028E-2</c:v>
                </c:pt>
                <c:pt idx="124">
                  <c:v>5.2730925456826193E-2</c:v>
                </c:pt>
                <c:pt idx="125">
                  <c:v>5.2442148496615146E-2</c:v>
                </c:pt>
                <c:pt idx="126">
                  <c:v>5.2336022241408216E-2</c:v>
                </c:pt>
                <c:pt idx="127">
                  <c:v>5.2676859260783748E-2</c:v>
                </c:pt>
                <c:pt idx="128">
                  <c:v>5.2341058512024093E-2</c:v>
                </c:pt>
                <c:pt idx="129">
                  <c:v>5.2859843592181897E-2</c:v>
                </c:pt>
                <c:pt idx="130">
                  <c:v>5.2962136945907651E-2</c:v>
                </c:pt>
                <c:pt idx="131">
                  <c:v>5.2742661667940199E-2</c:v>
                </c:pt>
                <c:pt idx="132">
                  <c:v>5.3003100732860943E-2</c:v>
                </c:pt>
                <c:pt idx="133">
                  <c:v>5.29548601384566E-2</c:v>
                </c:pt>
                <c:pt idx="134">
                  <c:v>5.2860945232873026E-2</c:v>
                </c:pt>
                <c:pt idx="135">
                  <c:v>5.2617488814982037E-2</c:v>
                </c:pt>
                <c:pt idx="136">
                  <c:v>5.2864531189718726E-2</c:v>
                </c:pt>
                <c:pt idx="137">
                  <c:v>5.2827883754720438E-2</c:v>
                </c:pt>
                <c:pt idx="138">
                  <c:v>5.2887874547027001E-2</c:v>
                </c:pt>
                <c:pt idx="139">
                  <c:v>5.2875031644805157E-2</c:v>
                </c:pt>
                <c:pt idx="140">
                  <c:v>5.2994344120289465E-2</c:v>
                </c:pt>
                <c:pt idx="141">
                  <c:v>5.2906157288139036E-2</c:v>
                </c:pt>
                <c:pt idx="142">
                  <c:v>5.3089289684358422E-2</c:v>
                </c:pt>
                <c:pt idx="143">
                  <c:v>5.3038938977088022E-2</c:v>
                </c:pt>
                <c:pt idx="144">
                  <c:v>5.3181135463268428E-2</c:v>
                </c:pt>
                <c:pt idx="145">
                  <c:v>5.3351030269747322E-2</c:v>
                </c:pt>
                <c:pt idx="146">
                  <c:v>5.3474806456489186E-2</c:v>
                </c:pt>
                <c:pt idx="147">
                  <c:v>5.3526958605630254E-2</c:v>
                </c:pt>
                <c:pt idx="148">
                  <c:v>5.3633880970884583E-2</c:v>
                </c:pt>
                <c:pt idx="149">
                  <c:v>5.3648817831383193E-2</c:v>
                </c:pt>
                <c:pt idx="150">
                  <c:v>5.3396441053480154E-2</c:v>
                </c:pt>
                <c:pt idx="151">
                  <c:v>5.3500930717193418E-2</c:v>
                </c:pt>
                <c:pt idx="152">
                  <c:v>5.3538873416716447E-2</c:v>
                </c:pt>
                <c:pt idx="153">
                  <c:v>5.3498890139823015E-2</c:v>
                </c:pt>
                <c:pt idx="154">
                  <c:v>5.3672135220761231E-2</c:v>
                </c:pt>
                <c:pt idx="155">
                  <c:v>5.3766205735082236E-2</c:v>
                </c:pt>
                <c:pt idx="156">
                  <c:v>5.393992207153827E-2</c:v>
                </c:pt>
                <c:pt idx="157">
                  <c:v>5.374333492242328E-2</c:v>
                </c:pt>
                <c:pt idx="158">
                  <c:v>5.3552263591530182E-2</c:v>
                </c:pt>
                <c:pt idx="159">
                  <c:v>5.3622350871924782E-2</c:v>
                </c:pt>
                <c:pt idx="160">
                  <c:v>5.3449288959483802E-2</c:v>
                </c:pt>
                <c:pt idx="161">
                  <c:v>5.3218168148437994E-2</c:v>
                </c:pt>
                <c:pt idx="162">
                  <c:v>5.3346042965902174E-2</c:v>
                </c:pt>
                <c:pt idx="163">
                  <c:v>5.3346841315086574E-2</c:v>
                </c:pt>
                <c:pt idx="164">
                  <c:v>5.3399075228365039E-2</c:v>
                </c:pt>
                <c:pt idx="165">
                  <c:v>5.3199602926598102E-2</c:v>
                </c:pt>
                <c:pt idx="166">
                  <c:v>5.3200984433616337E-2</c:v>
                </c:pt>
                <c:pt idx="167">
                  <c:v>5.3535850901649432E-2</c:v>
                </c:pt>
                <c:pt idx="168">
                  <c:v>5.3499038592407219E-2</c:v>
                </c:pt>
                <c:pt idx="169">
                  <c:v>5.3421558371084206E-2</c:v>
                </c:pt>
                <c:pt idx="170">
                  <c:v>5.379251987835619E-2</c:v>
                </c:pt>
                <c:pt idx="171">
                  <c:v>5.3506418808850258E-2</c:v>
                </c:pt>
                <c:pt idx="172">
                  <c:v>5.3592751763642886E-2</c:v>
                </c:pt>
                <c:pt idx="173">
                  <c:v>5.3759927808001776E-2</c:v>
                </c:pt>
                <c:pt idx="174">
                  <c:v>5.360516359446383E-2</c:v>
                </c:pt>
                <c:pt idx="175">
                  <c:v>5.367803994826293E-2</c:v>
                </c:pt>
                <c:pt idx="176">
                  <c:v>5.4018504090032664E-2</c:v>
                </c:pt>
                <c:pt idx="177">
                  <c:v>5.3814190730185486E-2</c:v>
                </c:pt>
                <c:pt idx="178">
                  <c:v>5.391931258033595E-2</c:v>
                </c:pt>
                <c:pt idx="179">
                  <c:v>5.3939362728356019E-2</c:v>
                </c:pt>
                <c:pt idx="180">
                  <c:v>5.3934688600142021E-2</c:v>
                </c:pt>
                <c:pt idx="181">
                  <c:v>5.4146986129303305E-2</c:v>
                </c:pt>
                <c:pt idx="182">
                  <c:v>5.4443968106172705E-2</c:v>
                </c:pt>
                <c:pt idx="183">
                  <c:v>5.4179685362835198E-2</c:v>
                </c:pt>
                <c:pt idx="184">
                  <c:v>5.3889423337402126E-2</c:v>
                </c:pt>
                <c:pt idx="185">
                  <c:v>5.4219294604123197E-2</c:v>
                </c:pt>
                <c:pt idx="186">
                  <c:v>5.4220581083406882E-2</c:v>
                </c:pt>
                <c:pt idx="187">
                  <c:v>5.3951132779896292E-2</c:v>
                </c:pt>
                <c:pt idx="188">
                  <c:v>5.4235237541612503E-2</c:v>
                </c:pt>
                <c:pt idx="189">
                  <c:v>5.4390273883939813E-2</c:v>
                </c:pt>
                <c:pt idx="190">
                  <c:v>5.4083481662582068E-2</c:v>
                </c:pt>
                <c:pt idx="191">
                  <c:v>5.4235764670718521E-2</c:v>
                </c:pt>
                <c:pt idx="192">
                  <c:v>5.4128273917769275E-2</c:v>
                </c:pt>
                <c:pt idx="193">
                  <c:v>5.3973321823132969E-2</c:v>
                </c:pt>
                <c:pt idx="194">
                  <c:v>5.3997507357282155E-2</c:v>
                </c:pt>
                <c:pt idx="195">
                  <c:v>5.4140587601001003E-2</c:v>
                </c:pt>
                <c:pt idx="196">
                  <c:v>5.4372576708714676E-2</c:v>
                </c:pt>
                <c:pt idx="197">
                  <c:v>5.4701743752279972E-2</c:v>
                </c:pt>
                <c:pt idx="198">
                  <c:v>5.4797564830225062E-2</c:v>
                </c:pt>
                <c:pt idx="199">
                  <c:v>5.4741992599396348E-2</c:v>
                </c:pt>
                <c:pt idx="200">
                  <c:v>5.4701001557271367E-2</c:v>
                </c:pt>
                <c:pt idx="201">
                  <c:v>5.4626171710538129E-2</c:v>
                </c:pt>
                <c:pt idx="202">
                  <c:v>5.4974992773373414E-2</c:v>
                </c:pt>
                <c:pt idx="203">
                  <c:v>5.5227163305957686E-2</c:v>
                </c:pt>
                <c:pt idx="204">
                  <c:v>5.5265511064147239E-2</c:v>
                </c:pt>
                <c:pt idx="205">
                  <c:v>5.539583434633203E-2</c:v>
                </c:pt>
                <c:pt idx="206">
                  <c:v>5.5144639300396779E-2</c:v>
                </c:pt>
                <c:pt idx="207">
                  <c:v>5.5398370114908196E-2</c:v>
                </c:pt>
                <c:pt idx="208">
                  <c:v>5.5465629925327595E-2</c:v>
                </c:pt>
                <c:pt idx="209">
                  <c:v>5.5222834803190013E-2</c:v>
                </c:pt>
                <c:pt idx="210">
                  <c:v>5.5024722407228666E-2</c:v>
                </c:pt>
                <c:pt idx="211">
                  <c:v>5.4908405497257638E-2</c:v>
                </c:pt>
                <c:pt idx="212">
                  <c:v>5.4871069587751203E-2</c:v>
                </c:pt>
                <c:pt idx="213">
                  <c:v>5.4913241509128692E-2</c:v>
                </c:pt>
                <c:pt idx="214">
                  <c:v>5.4932858982888771E-2</c:v>
                </c:pt>
                <c:pt idx="215">
                  <c:v>5.4853493290099802E-2</c:v>
                </c:pt>
                <c:pt idx="216">
                  <c:v>5.4965244491525317E-2</c:v>
                </c:pt>
                <c:pt idx="217">
                  <c:v>5.4824275958497849E-2</c:v>
                </c:pt>
                <c:pt idx="218">
                  <c:v>5.5290558306406029E-2</c:v>
                </c:pt>
                <c:pt idx="219">
                  <c:v>5.5241808283859967E-2</c:v>
                </c:pt>
                <c:pt idx="220">
                  <c:v>5.4911418891555527E-2</c:v>
                </c:pt>
                <c:pt idx="221">
                  <c:v>5.4816101675442847E-2</c:v>
                </c:pt>
                <c:pt idx="222">
                  <c:v>5.4795442365926421E-2</c:v>
                </c:pt>
                <c:pt idx="223">
                  <c:v>5.4787331580207044E-2</c:v>
                </c:pt>
                <c:pt idx="224">
                  <c:v>5.4694445818100401E-2</c:v>
                </c:pt>
                <c:pt idx="225">
                  <c:v>5.4856512866647479E-2</c:v>
                </c:pt>
                <c:pt idx="226">
                  <c:v>5.4618634441054727E-2</c:v>
                </c:pt>
                <c:pt idx="227">
                  <c:v>5.5091615936650074E-2</c:v>
                </c:pt>
                <c:pt idx="228">
                  <c:v>5.507965714218898E-2</c:v>
                </c:pt>
                <c:pt idx="229">
                  <c:v>5.5053776598709588E-2</c:v>
                </c:pt>
                <c:pt idx="230">
                  <c:v>5.5192531814556516E-2</c:v>
                </c:pt>
                <c:pt idx="231">
                  <c:v>5.5145339711222881E-2</c:v>
                </c:pt>
                <c:pt idx="232">
                  <c:v>5.5048004783787095E-2</c:v>
                </c:pt>
                <c:pt idx="233">
                  <c:v>5.5098189507775744E-2</c:v>
                </c:pt>
                <c:pt idx="234">
                  <c:v>5.5124829700634231E-2</c:v>
                </c:pt>
                <c:pt idx="235">
                  <c:v>5.4943765086951243E-2</c:v>
                </c:pt>
                <c:pt idx="236">
                  <c:v>5.5309579593554682E-2</c:v>
                </c:pt>
                <c:pt idx="237">
                  <c:v>5.5345561216318589E-2</c:v>
                </c:pt>
                <c:pt idx="238">
                  <c:v>5.5351042951677643E-2</c:v>
                </c:pt>
                <c:pt idx="239">
                  <c:v>5.5116240685308661E-2</c:v>
                </c:pt>
                <c:pt idx="240">
                  <c:v>5.5093969680537584E-2</c:v>
                </c:pt>
                <c:pt idx="241">
                  <c:v>5.5233443206878445E-2</c:v>
                </c:pt>
                <c:pt idx="242">
                  <c:v>5.5124793700512591E-2</c:v>
                </c:pt>
                <c:pt idx="243">
                  <c:v>5.5219250407839954E-2</c:v>
                </c:pt>
                <c:pt idx="244">
                  <c:v>5.5157836046514183E-2</c:v>
                </c:pt>
                <c:pt idx="245">
                  <c:v>5.5221769449819907E-2</c:v>
                </c:pt>
                <c:pt idx="246">
                  <c:v>5.4930298244491173E-2</c:v>
                </c:pt>
                <c:pt idx="247">
                  <c:v>5.4896009072195946E-2</c:v>
                </c:pt>
                <c:pt idx="248">
                  <c:v>5.4943465861834365E-2</c:v>
                </c:pt>
                <c:pt idx="249">
                  <c:v>5.4994044970547828E-2</c:v>
                </c:pt>
                <c:pt idx="250">
                  <c:v>5.4812508675445022E-2</c:v>
                </c:pt>
                <c:pt idx="251">
                  <c:v>5.5136494693774581E-2</c:v>
                </c:pt>
                <c:pt idx="252">
                  <c:v>5.5257818177034186E-2</c:v>
                </c:pt>
                <c:pt idx="253">
                  <c:v>5.5442426476423882E-2</c:v>
                </c:pt>
                <c:pt idx="254">
                  <c:v>5.5148054371583245E-2</c:v>
                </c:pt>
                <c:pt idx="255">
                  <c:v>5.5176216623132344E-2</c:v>
                </c:pt>
                <c:pt idx="256">
                  <c:v>5.4910696266235952E-2</c:v>
                </c:pt>
                <c:pt idx="257">
                  <c:v>5.4832832700797952E-2</c:v>
                </c:pt>
                <c:pt idx="258">
                  <c:v>5.4837531375972463E-2</c:v>
                </c:pt>
                <c:pt idx="259">
                  <c:v>5.5169577578818831E-2</c:v>
                </c:pt>
                <c:pt idx="260">
                  <c:v>5.5603716172501483E-2</c:v>
                </c:pt>
                <c:pt idx="261">
                  <c:v>5.5161878812891509E-2</c:v>
                </c:pt>
                <c:pt idx="262">
                  <c:v>5.5051754739545315E-2</c:v>
                </c:pt>
                <c:pt idx="263">
                  <c:v>5.4926062706407999E-2</c:v>
                </c:pt>
                <c:pt idx="264">
                  <c:v>5.4679857239788347E-2</c:v>
                </c:pt>
                <c:pt idx="265">
                  <c:v>5.4664146343102467E-2</c:v>
                </c:pt>
                <c:pt idx="266">
                  <c:v>5.4568865312082417E-2</c:v>
                </c:pt>
                <c:pt idx="267">
                  <c:v>5.4525569092996815E-2</c:v>
                </c:pt>
                <c:pt idx="268">
                  <c:v>5.4821117500456103E-2</c:v>
                </c:pt>
                <c:pt idx="269">
                  <c:v>5.4819547238386016E-2</c:v>
                </c:pt>
                <c:pt idx="270">
                  <c:v>5.459313625883995E-2</c:v>
                </c:pt>
                <c:pt idx="271">
                  <c:v>5.4322411955095039E-2</c:v>
                </c:pt>
                <c:pt idx="272">
                  <c:v>5.4264663674125656E-2</c:v>
                </c:pt>
                <c:pt idx="273">
                  <c:v>5.4268320611062425E-2</c:v>
                </c:pt>
                <c:pt idx="274">
                  <c:v>5.4144302544637139E-2</c:v>
                </c:pt>
                <c:pt idx="275">
                  <c:v>5.4173825285443629E-2</c:v>
                </c:pt>
                <c:pt idx="276">
                  <c:v>5.4167549510227522E-2</c:v>
                </c:pt>
                <c:pt idx="277">
                  <c:v>5.4355998065588523E-2</c:v>
                </c:pt>
                <c:pt idx="278">
                  <c:v>5.4121766339805262E-2</c:v>
                </c:pt>
                <c:pt idx="279">
                  <c:v>5.4104354223194241E-2</c:v>
                </c:pt>
                <c:pt idx="280">
                  <c:v>5.404203275894124E-2</c:v>
                </c:pt>
                <c:pt idx="281">
                  <c:v>5.4401709658268814E-2</c:v>
                </c:pt>
                <c:pt idx="282">
                  <c:v>5.4352490056467563E-2</c:v>
                </c:pt>
                <c:pt idx="283">
                  <c:v>5.4203879723338219E-2</c:v>
                </c:pt>
                <c:pt idx="284">
                  <c:v>5.4084145983082185E-2</c:v>
                </c:pt>
                <c:pt idx="285">
                  <c:v>5.4301159103577669E-2</c:v>
                </c:pt>
                <c:pt idx="286">
                  <c:v>5.4487348934257038E-2</c:v>
                </c:pt>
                <c:pt idx="287">
                  <c:v>5.4443601384706053E-2</c:v>
                </c:pt>
                <c:pt idx="288">
                  <c:v>5.4635430735485824E-2</c:v>
                </c:pt>
                <c:pt idx="289">
                  <c:v>5.4731150626945037E-2</c:v>
                </c:pt>
                <c:pt idx="290">
                  <c:v>5.4576835163535932E-2</c:v>
                </c:pt>
                <c:pt idx="291">
                  <c:v>5.4448947574273238E-2</c:v>
                </c:pt>
                <c:pt idx="292">
                  <c:v>5.5088619937893858E-2</c:v>
                </c:pt>
                <c:pt idx="293">
                  <c:v>5.553357387139133E-2</c:v>
                </c:pt>
                <c:pt idx="294">
                  <c:v>5.5600166263436418E-2</c:v>
                </c:pt>
                <c:pt idx="295">
                  <c:v>5.558936946103097E-2</c:v>
                </c:pt>
                <c:pt idx="296">
                  <c:v>5.5361273147486283E-2</c:v>
                </c:pt>
                <c:pt idx="297">
                  <c:v>5.5392301579626574E-2</c:v>
                </c:pt>
                <c:pt idx="298">
                  <c:v>5.5088234313860229E-2</c:v>
                </c:pt>
                <c:pt idx="299">
                  <c:v>5.503889912588595E-2</c:v>
                </c:pt>
                <c:pt idx="300">
                  <c:v>5.5036565308292006E-2</c:v>
                </c:pt>
                <c:pt idx="301">
                  <c:v>5.504331074955713E-2</c:v>
                </c:pt>
                <c:pt idx="302">
                  <c:v>5.5005927025534446E-2</c:v>
                </c:pt>
                <c:pt idx="303">
                  <c:v>5.4825490042973109E-2</c:v>
                </c:pt>
                <c:pt idx="304">
                  <c:v>5.5054660705173189E-2</c:v>
                </c:pt>
                <c:pt idx="305">
                  <c:v>5.4948735237853041E-2</c:v>
                </c:pt>
                <c:pt idx="306">
                  <c:v>5.4902161597037098E-2</c:v>
                </c:pt>
                <c:pt idx="307">
                  <c:v>5.4922050865444709E-2</c:v>
                </c:pt>
                <c:pt idx="308">
                  <c:v>5.4911360439997524E-2</c:v>
                </c:pt>
                <c:pt idx="309">
                  <c:v>5.4823882372236489E-2</c:v>
                </c:pt>
                <c:pt idx="310">
                  <c:v>5.4660416877428737E-2</c:v>
                </c:pt>
                <c:pt idx="311">
                  <c:v>5.5111909021235708E-2</c:v>
                </c:pt>
                <c:pt idx="312">
                  <c:v>5.5153905467849443E-2</c:v>
                </c:pt>
                <c:pt idx="313">
                  <c:v>5.5177612379486214E-2</c:v>
                </c:pt>
                <c:pt idx="314">
                  <c:v>5.5578984778599197E-2</c:v>
                </c:pt>
                <c:pt idx="315">
                  <c:v>5.574300311079379E-2</c:v>
                </c:pt>
                <c:pt idx="316">
                  <c:v>5.5368677389840359E-2</c:v>
                </c:pt>
                <c:pt idx="317">
                  <c:v>5.5061578038321055E-2</c:v>
                </c:pt>
                <c:pt idx="318">
                  <c:v>5.5070539087218047E-2</c:v>
                </c:pt>
                <c:pt idx="319">
                  <c:v>5.4763535273017049E-2</c:v>
                </c:pt>
                <c:pt idx="320">
                  <c:v>5.4721909618803556E-2</c:v>
                </c:pt>
                <c:pt idx="321">
                  <c:v>5.4505709209776466E-2</c:v>
                </c:pt>
                <c:pt idx="322">
                  <c:v>5.4382678676171296E-2</c:v>
                </c:pt>
                <c:pt idx="323">
                  <c:v>5.4154291775420561E-2</c:v>
                </c:pt>
                <c:pt idx="324">
                  <c:v>5.407753592168462E-2</c:v>
                </c:pt>
                <c:pt idx="325">
                  <c:v>5.4013922006555921E-2</c:v>
                </c:pt>
                <c:pt idx="326">
                  <c:v>5.4044916473498586E-2</c:v>
                </c:pt>
                <c:pt idx="327">
                  <c:v>5.4111345410762027E-2</c:v>
                </c:pt>
                <c:pt idx="328">
                  <c:v>5.3999275496171818E-2</c:v>
                </c:pt>
                <c:pt idx="329">
                  <c:v>5.4043957416161685E-2</c:v>
                </c:pt>
                <c:pt idx="330">
                  <c:v>5.377267259970122E-2</c:v>
                </c:pt>
                <c:pt idx="331">
                  <c:v>5.373831565096282E-2</c:v>
                </c:pt>
                <c:pt idx="332">
                  <c:v>5.3675411499974332E-2</c:v>
                </c:pt>
                <c:pt idx="333">
                  <c:v>5.3661753029652495E-2</c:v>
                </c:pt>
                <c:pt idx="334">
                  <c:v>5.359309703402404E-2</c:v>
                </c:pt>
                <c:pt idx="335">
                  <c:v>5.3629704285049595E-2</c:v>
                </c:pt>
                <c:pt idx="336">
                  <c:v>5.3617507148800335E-2</c:v>
                </c:pt>
                <c:pt idx="337">
                  <c:v>5.3606609644190971E-2</c:v>
                </c:pt>
                <c:pt idx="338">
                  <c:v>5.3662314117295259E-2</c:v>
                </c:pt>
                <c:pt idx="339">
                  <c:v>5.4051434561755055E-2</c:v>
                </c:pt>
                <c:pt idx="340">
                  <c:v>5.3880373492657417E-2</c:v>
                </c:pt>
                <c:pt idx="341">
                  <c:v>5.3956962995517138E-2</c:v>
                </c:pt>
                <c:pt idx="342">
                  <c:v>5.3997261850183012E-2</c:v>
                </c:pt>
                <c:pt idx="343">
                  <c:v>5.4060814406163407E-2</c:v>
                </c:pt>
                <c:pt idx="344">
                  <c:v>5.4217670934723357E-2</c:v>
                </c:pt>
                <c:pt idx="345">
                  <c:v>5.4150935012772877E-2</c:v>
                </c:pt>
                <c:pt idx="346">
                  <c:v>5.3774968758940507E-2</c:v>
                </c:pt>
                <c:pt idx="347">
                  <c:v>5.3751202641657031E-2</c:v>
                </c:pt>
                <c:pt idx="348">
                  <c:v>5.4376084457092917E-2</c:v>
                </c:pt>
                <c:pt idx="349">
                  <c:v>5.4046961546270131E-2</c:v>
                </c:pt>
                <c:pt idx="350">
                  <c:v>5.4127361541520688E-2</c:v>
                </c:pt>
                <c:pt idx="351">
                  <c:v>5.4117109754160474E-2</c:v>
                </c:pt>
                <c:pt idx="352">
                  <c:v>5.3774491889377621E-2</c:v>
                </c:pt>
                <c:pt idx="353">
                  <c:v>5.372263948723105E-2</c:v>
                </c:pt>
                <c:pt idx="354">
                  <c:v>5.3896787970870115E-2</c:v>
                </c:pt>
                <c:pt idx="355">
                  <c:v>5.3702553383230926E-2</c:v>
                </c:pt>
                <c:pt idx="356">
                  <c:v>5.3598169901500813E-2</c:v>
                </c:pt>
                <c:pt idx="357">
                  <c:v>5.3633225841817213E-2</c:v>
                </c:pt>
                <c:pt idx="358">
                  <c:v>5.3909278485922633E-2</c:v>
                </c:pt>
                <c:pt idx="359">
                  <c:v>5.4175954668853499E-2</c:v>
                </c:pt>
                <c:pt idx="360">
                  <c:v>5.4279547224296905E-2</c:v>
                </c:pt>
                <c:pt idx="361">
                  <c:v>5.4390595738857177E-2</c:v>
                </c:pt>
                <c:pt idx="362">
                  <c:v>5.4527634969641726E-2</c:v>
                </c:pt>
                <c:pt idx="363">
                  <c:v>5.4618318182675187E-2</c:v>
                </c:pt>
                <c:pt idx="364">
                  <c:v>5.4635896206096671E-2</c:v>
                </c:pt>
                <c:pt idx="365">
                  <c:v>5.4992862188853485E-2</c:v>
                </c:pt>
                <c:pt idx="366">
                  <c:v>5.4777941264545792E-2</c:v>
                </c:pt>
                <c:pt idx="367">
                  <c:v>5.4663739270482833E-2</c:v>
                </c:pt>
                <c:pt idx="368">
                  <c:v>5.515471377433246E-2</c:v>
                </c:pt>
                <c:pt idx="369">
                  <c:v>5.5192194552258121E-2</c:v>
                </c:pt>
                <c:pt idx="370">
                  <c:v>5.5090314055050521E-2</c:v>
                </c:pt>
                <c:pt idx="371">
                  <c:v>5.514877635323695E-2</c:v>
                </c:pt>
                <c:pt idx="372">
                  <c:v>5.5474657664403251E-2</c:v>
                </c:pt>
                <c:pt idx="373">
                  <c:v>5.5724930703496343E-2</c:v>
                </c:pt>
                <c:pt idx="374">
                  <c:v>5.5924582641846708E-2</c:v>
                </c:pt>
                <c:pt idx="375">
                  <c:v>5.5730467826246757E-2</c:v>
                </c:pt>
                <c:pt idx="376">
                  <c:v>5.6029110436738382E-2</c:v>
                </c:pt>
                <c:pt idx="377">
                  <c:v>5.607847460183088E-2</c:v>
                </c:pt>
                <c:pt idx="378">
                  <c:v>5.6035466244079103E-2</c:v>
                </c:pt>
                <c:pt idx="379">
                  <c:v>5.6215855463456893E-2</c:v>
                </c:pt>
                <c:pt idx="380">
                  <c:v>5.6234527787255316E-2</c:v>
                </c:pt>
                <c:pt idx="381">
                  <c:v>5.6186301400142441E-2</c:v>
                </c:pt>
                <c:pt idx="382">
                  <c:v>5.6376734542541294E-2</c:v>
                </c:pt>
                <c:pt idx="383">
                  <c:v>5.599647016095774E-2</c:v>
                </c:pt>
                <c:pt idx="384">
                  <c:v>5.5633542029892909E-2</c:v>
                </c:pt>
                <c:pt idx="385">
                  <c:v>5.5752558341174561E-2</c:v>
                </c:pt>
                <c:pt idx="386">
                  <c:v>5.5612799332694036E-2</c:v>
                </c:pt>
                <c:pt idx="387">
                  <c:v>5.5591638678296931E-2</c:v>
                </c:pt>
                <c:pt idx="388">
                  <c:v>5.5729216057338431E-2</c:v>
                </c:pt>
                <c:pt idx="389">
                  <c:v>5.5646277019941126E-2</c:v>
                </c:pt>
                <c:pt idx="390">
                  <c:v>5.5720856123214722E-2</c:v>
                </c:pt>
                <c:pt idx="391">
                  <c:v>5.5283491831379789E-2</c:v>
                </c:pt>
                <c:pt idx="392">
                  <c:v>5.5158794185143717E-2</c:v>
                </c:pt>
                <c:pt idx="393">
                  <c:v>5.5302365308068382E-2</c:v>
                </c:pt>
                <c:pt idx="394">
                  <c:v>5.55996151907098E-2</c:v>
                </c:pt>
                <c:pt idx="395">
                  <c:v>5.5342017021340471E-2</c:v>
                </c:pt>
                <c:pt idx="396">
                  <c:v>5.5304309852900843E-2</c:v>
                </c:pt>
                <c:pt idx="397">
                  <c:v>5.5036787837233744E-2</c:v>
                </c:pt>
                <c:pt idx="398">
                  <c:v>5.4599885999556529E-2</c:v>
                </c:pt>
                <c:pt idx="399">
                  <c:v>5.4847595220841573E-2</c:v>
                </c:pt>
                <c:pt idx="400">
                  <c:v>5.4821446719957048E-2</c:v>
                </c:pt>
                <c:pt idx="401">
                  <c:v>5.4980592292476996E-2</c:v>
                </c:pt>
                <c:pt idx="402">
                  <c:v>5.469957845219689E-2</c:v>
                </c:pt>
                <c:pt idx="403">
                  <c:v>5.4751908896575212E-2</c:v>
                </c:pt>
                <c:pt idx="404">
                  <c:v>5.4783432102572367E-2</c:v>
                </c:pt>
                <c:pt idx="405">
                  <c:v>5.474677202103663E-2</c:v>
                </c:pt>
                <c:pt idx="406">
                  <c:v>5.4286260931590009E-2</c:v>
                </c:pt>
                <c:pt idx="407">
                  <c:v>5.421360914600333E-2</c:v>
                </c:pt>
                <c:pt idx="408">
                  <c:v>5.3753702223479374E-2</c:v>
                </c:pt>
                <c:pt idx="409">
                  <c:v>5.3815779005892475E-2</c:v>
                </c:pt>
                <c:pt idx="410">
                  <c:v>5.3677075301549033E-2</c:v>
                </c:pt>
                <c:pt idx="411">
                  <c:v>5.3795526497269076E-2</c:v>
                </c:pt>
                <c:pt idx="412">
                  <c:v>5.4087760951905768E-2</c:v>
                </c:pt>
                <c:pt idx="413">
                  <c:v>5.392153268537412E-2</c:v>
                </c:pt>
                <c:pt idx="414">
                  <c:v>5.4210145148686412E-2</c:v>
                </c:pt>
                <c:pt idx="415">
                  <c:v>5.4118926048538497E-2</c:v>
                </c:pt>
                <c:pt idx="416">
                  <c:v>5.3940071437198242E-2</c:v>
                </c:pt>
                <c:pt idx="417">
                  <c:v>5.431034494581994E-2</c:v>
                </c:pt>
                <c:pt idx="418">
                  <c:v>5.4082006720363091E-2</c:v>
                </c:pt>
                <c:pt idx="419">
                  <c:v>5.4277965243431793E-2</c:v>
                </c:pt>
                <c:pt idx="420">
                  <c:v>5.4455202464173492E-2</c:v>
                </c:pt>
                <c:pt idx="421">
                  <c:v>5.4068054219577368E-2</c:v>
                </c:pt>
                <c:pt idx="422">
                  <c:v>5.4111313918890576E-2</c:v>
                </c:pt>
                <c:pt idx="423">
                  <c:v>5.4183067618057253E-2</c:v>
                </c:pt>
                <c:pt idx="424">
                  <c:v>5.4136032159111135E-2</c:v>
                </c:pt>
                <c:pt idx="425">
                  <c:v>5.3946922867496368E-2</c:v>
                </c:pt>
                <c:pt idx="426">
                  <c:v>5.3989315461722046E-2</c:v>
                </c:pt>
                <c:pt idx="427">
                  <c:v>5.4176264536494101E-2</c:v>
                </c:pt>
                <c:pt idx="428">
                  <c:v>5.3885778231393518E-2</c:v>
                </c:pt>
                <c:pt idx="429">
                  <c:v>5.3682592371355808E-2</c:v>
                </c:pt>
                <c:pt idx="430">
                  <c:v>5.3682155773358907E-2</c:v>
                </c:pt>
                <c:pt idx="431">
                  <c:v>5.3660549501762959E-2</c:v>
                </c:pt>
                <c:pt idx="432">
                  <c:v>5.3638469598497211E-2</c:v>
                </c:pt>
                <c:pt idx="433">
                  <c:v>5.3600603935501923E-2</c:v>
                </c:pt>
                <c:pt idx="434">
                  <c:v>5.3235205497912177E-2</c:v>
                </c:pt>
                <c:pt idx="435">
                  <c:v>5.3235242277451689E-2</c:v>
                </c:pt>
                <c:pt idx="436">
                  <c:v>5.3442122380112707E-2</c:v>
                </c:pt>
                <c:pt idx="437">
                  <c:v>5.3236308110226192E-2</c:v>
                </c:pt>
                <c:pt idx="438">
                  <c:v>5.309977368121864E-2</c:v>
                </c:pt>
                <c:pt idx="439">
                  <c:v>5.331750014458099E-2</c:v>
                </c:pt>
                <c:pt idx="440">
                  <c:v>5.3109006188853433E-2</c:v>
                </c:pt>
                <c:pt idx="441">
                  <c:v>5.283291147413547E-2</c:v>
                </c:pt>
                <c:pt idx="442">
                  <c:v>5.2911464482182903E-2</c:v>
                </c:pt>
                <c:pt idx="443">
                  <c:v>5.2738391250315923E-2</c:v>
                </c:pt>
                <c:pt idx="444">
                  <c:v>5.2844884032025169E-2</c:v>
                </c:pt>
                <c:pt idx="445">
                  <c:v>5.3144186888200697E-2</c:v>
                </c:pt>
                <c:pt idx="446">
                  <c:v>5.3303194814097114E-2</c:v>
                </c:pt>
                <c:pt idx="447">
                  <c:v>5.3158993205380076E-2</c:v>
                </c:pt>
                <c:pt idx="448">
                  <c:v>5.3081320945164857E-2</c:v>
                </c:pt>
                <c:pt idx="449">
                  <c:v>5.2814669360799919E-2</c:v>
                </c:pt>
                <c:pt idx="450">
                  <c:v>5.3191271099780689E-2</c:v>
                </c:pt>
                <c:pt idx="451">
                  <c:v>5.3449921662201368E-2</c:v>
                </c:pt>
                <c:pt idx="452">
                  <c:v>5.3143664735238849E-2</c:v>
                </c:pt>
                <c:pt idx="453">
                  <c:v>5.3366792293560235E-2</c:v>
                </c:pt>
                <c:pt idx="454">
                  <c:v>5.3165455234350588E-2</c:v>
                </c:pt>
                <c:pt idx="455">
                  <c:v>5.3122894414398464E-2</c:v>
                </c:pt>
                <c:pt idx="456">
                  <c:v>5.3338621749263529E-2</c:v>
                </c:pt>
                <c:pt idx="457">
                  <c:v>5.3471493373829629E-2</c:v>
                </c:pt>
                <c:pt idx="458">
                  <c:v>5.3431195858458708E-2</c:v>
                </c:pt>
                <c:pt idx="459">
                  <c:v>5.3272672652631421E-2</c:v>
                </c:pt>
                <c:pt idx="460">
                  <c:v>5.3367731010674629E-2</c:v>
                </c:pt>
                <c:pt idx="461">
                  <c:v>5.3244618899265385E-2</c:v>
                </c:pt>
                <c:pt idx="462">
                  <c:v>5.3703989164811915E-2</c:v>
                </c:pt>
                <c:pt idx="463">
                  <c:v>5.3466419230660076E-2</c:v>
                </c:pt>
                <c:pt idx="464">
                  <c:v>5.3726721053335709E-2</c:v>
                </c:pt>
                <c:pt idx="465">
                  <c:v>5.3662742253659204E-2</c:v>
                </c:pt>
                <c:pt idx="466">
                  <c:v>5.3951342226732507E-2</c:v>
                </c:pt>
                <c:pt idx="467">
                  <c:v>5.4039656921846181E-2</c:v>
                </c:pt>
                <c:pt idx="468">
                  <c:v>5.3760745866852568E-2</c:v>
                </c:pt>
                <c:pt idx="469">
                  <c:v>5.3700499885661564E-2</c:v>
                </c:pt>
                <c:pt idx="470">
                  <c:v>5.3942145198562094E-2</c:v>
                </c:pt>
                <c:pt idx="471">
                  <c:v>5.3588250783597288E-2</c:v>
                </c:pt>
                <c:pt idx="472">
                  <c:v>5.375311802084503E-2</c:v>
                </c:pt>
                <c:pt idx="473">
                  <c:v>5.3617074309477035E-2</c:v>
                </c:pt>
                <c:pt idx="474">
                  <c:v>5.3502127685364664E-2</c:v>
                </c:pt>
                <c:pt idx="475">
                  <c:v>5.3559752260275928E-2</c:v>
                </c:pt>
                <c:pt idx="476">
                  <c:v>5.3779662219592406E-2</c:v>
                </c:pt>
                <c:pt idx="477">
                  <c:v>5.3780608240719681E-2</c:v>
                </c:pt>
                <c:pt idx="478">
                  <c:v>5.3897165491137704E-2</c:v>
                </c:pt>
                <c:pt idx="479">
                  <c:v>5.3938712326970145E-2</c:v>
                </c:pt>
                <c:pt idx="480">
                  <c:v>5.4091821522095594E-2</c:v>
                </c:pt>
                <c:pt idx="481">
                  <c:v>5.4237513137046875E-2</c:v>
                </c:pt>
                <c:pt idx="482">
                  <c:v>5.4466719926021541E-2</c:v>
                </c:pt>
                <c:pt idx="483">
                  <c:v>5.4494141007371197E-2</c:v>
                </c:pt>
                <c:pt idx="484">
                  <c:v>5.4231997912129105E-2</c:v>
                </c:pt>
                <c:pt idx="485">
                  <c:v>5.4249290697668921E-2</c:v>
                </c:pt>
                <c:pt idx="486">
                  <c:v>5.4163281485401005E-2</c:v>
                </c:pt>
                <c:pt idx="487">
                  <c:v>5.4025236650192765E-2</c:v>
                </c:pt>
                <c:pt idx="488">
                  <c:v>5.3751237269974272E-2</c:v>
                </c:pt>
                <c:pt idx="489">
                  <c:v>5.3883689571262793E-2</c:v>
                </c:pt>
                <c:pt idx="490">
                  <c:v>5.4201138684901201E-2</c:v>
                </c:pt>
                <c:pt idx="491">
                  <c:v>5.4044258003343386E-2</c:v>
                </c:pt>
                <c:pt idx="492">
                  <c:v>5.3448757989065995E-2</c:v>
                </c:pt>
                <c:pt idx="493">
                  <c:v>5.3383736547068295E-2</c:v>
                </c:pt>
                <c:pt idx="494">
                  <c:v>5.3433030688348294E-2</c:v>
                </c:pt>
                <c:pt idx="495">
                  <c:v>5.3495598285476911E-2</c:v>
                </c:pt>
                <c:pt idx="496">
                  <c:v>5.3622170372008539E-2</c:v>
                </c:pt>
                <c:pt idx="497">
                  <c:v>5.3861275851921547E-2</c:v>
                </c:pt>
                <c:pt idx="498">
                  <c:v>5.3829001129489094E-2</c:v>
                </c:pt>
                <c:pt idx="499">
                  <c:v>5.3604058202693615E-2</c:v>
                </c:pt>
                <c:pt idx="500">
                  <c:v>5.3442418512243878E-2</c:v>
                </c:pt>
                <c:pt idx="501">
                  <c:v>5.3257410791126059E-2</c:v>
                </c:pt>
                <c:pt idx="502">
                  <c:v>5.3214404644978272E-2</c:v>
                </c:pt>
                <c:pt idx="503">
                  <c:v>5.3428129682280716E-2</c:v>
                </c:pt>
                <c:pt idx="504">
                  <c:v>5.3469743036250926E-2</c:v>
                </c:pt>
                <c:pt idx="505">
                  <c:v>5.3548249017409837E-2</c:v>
                </c:pt>
                <c:pt idx="506">
                  <c:v>5.3762346496611428E-2</c:v>
                </c:pt>
                <c:pt idx="507">
                  <c:v>5.3770791491610737E-2</c:v>
                </c:pt>
                <c:pt idx="508">
                  <c:v>5.3559703133232113E-2</c:v>
                </c:pt>
                <c:pt idx="509">
                  <c:v>5.3186339868569091E-2</c:v>
                </c:pt>
                <c:pt idx="510">
                  <c:v>5.3671720297751267E-2</c:v>
                </c:pt>
                <c:pt idx="511">
                  <c:v>5.3727353751880265E-2</c:v>
                </c:pt>
                <c:pt idx="512">
                  <c:v>5.3756884495457159E-2</c:v>
                </c:pt>
                <c:pt idx="513">
                  <c:v>5.3474156006931332E-2</c:v>
                </c:pt>
                <c:pt idx="514">
                  <c:v>5.3540656815418627E-2</c:v>
                </c:pt>
                <c:pt idx="515">
                  <c:v>5.3376445806057701E-2</c:v>
                </c:pt>
                <c:pt idx="516">
                  <c:v>5.3589949522993154E-2</c:v>
                </c:pt>
                <c:pt idx="517">
                  <c:v>5.3768694673237104E-2</c:v>
                </c:pt>
                <c:pt idx="518">
                  <c:v>5.3981415121715198E-2</c:v>
                </c:pt>
                <c:pt idx="519">
                  <c:v>5.423473211325041E-2</c:v>
                </c:pt>
                <c:pt idx="520">
                  <c:v>5.4179386942990529E-2</c:v>
                </c:pt>
                <c:pt idx="521">
                  <c:v>5.4125343248725054E-2</c:v>
                </c:pt>
                <c:pt idx="522">
                  <c:v>5.4267421979722348E-2</c:v>
                </c:pt>
                <c:pt idx="523">
                  <c:v>5.3793023777812074E-2</c:v>
                </c:pt>
                <c:pt idx="524">
                  <c:v>5.3782954734183791E-2</c:v>
                </c:pt>
                <c:pt idx="525">
                  <c:v>5.3596424912423328E-2</c:v>
                </c:pt>
                <c:pt idx="526">
                  <c:v>5.3415291983777875E-2</c:v>
                </c:pt>
                <c:pt idx="527">
                  <c:v>5.3841418420272028E-2</c:v>
                </c:pt>
                <c:pt idx="528">
                  <c:v>5.3883940395286024E-2</c:v>
                </c:pt>
                <c:pt idx="529">
                  <c:v>5.4070668748845502E-2</c:v>
                </c:pt>
                <c:pt idx="530">
                  <c:v>5.4099949503975009E-2</c:v>
                </c:pt>
                <c:pt idx="531">
                  <c:v>5.448073560412435E-2</c:v>
                </c:pt>
                <c:pt idx="532">
                  <c:v>5.4597386415007505E-2</c:v>
                </c:pt>
                <c:pt idx="533">
                  <c:v>5.4413231666070525E-2</c:v>
                </c:pt>
                <c:pt idx="534">
                  <c:v>5.4478372253690045E-2</c:v>
                </c:pt>
                <c:pt idx="535">
                  <c:v>5.4428047162537026E-2</c:v>
                </c:pt>
                <c:pt idx="536">
                  <c:v>5.4510339485774599E-2</c:v>
                </c:pt>
                <c:pt idx="537">
                  <c:v>5.4771191863364072E-2</c:v>
                </c:pt>
                <c:pt idx="538">
                  <c:v>5.5048730655186083E-2</c:v>
                </c:pt>
                <c:pt idx="539">
                  <c:v>5.49578380860338E-2</c:v>
                </c:pt>
                <c:pt idx="540">
                  <c:v>5.4866245600028854E-2</c:v>
                </c:pt>
                <c:pt idx="541">
                  <c:v>5.52956567076308E-2</c:v>
                </c:pt>
                <c:pt idx="542">
                  <c:v>5.5231201837976258E-2</c:v>
                </c:pt>
                <c:pt idx="543">
                  <c:v>5.553722279521292E-2</c:v>
                </c:pt>
                <c:pt idx="544">
                  <c:v>5.5704217501758073E-2</c:v>
                </c:pt>
                <c:pt idx="545">
                  <c:v>5.5321962265684886E-2</c:v>
                </c:pt>
                <c:pt idx="546">
                  <c:v>5.5251795791156182E-2</c:v>
                </c:pt>
                <c:pt idx="547">
                  <c:v>5.5477243379348236E-2</c:v>
                </c:pt>
                <c:pt idx="548">
                  <c:v>5.5597435668564239E-2</c:v>
                </c:pt>
                <c:pt idx="549">
                  <c:v>5.5974990144529238E-2</c:v>
                </c:pt>
                <c:pt idx="550">
                  <c:v>5.5756464132707059E-2</c:v>
                </c:pt>
                <c:pt idx="551">
                  <c:v>5.5858661563212689E-2</c:v>
                </c:pt>
                <c:pt idx="552">
                  <c:v>5.5706803684392105E-2</c:v>
                </c:pt>
                <c:pt idx="553">
                  <c:v>5.6245219319257224E-2</c:v>
                </c:pt>
                <c:pt idx="554">
                  <c:v>5.5990679103217214E-2</c:v>
                </c:pt>
                <c:pt idx="555">
                  <c:v>5.5952232355065287E-2</c:v>
                </c:pt>
                <c:pt idx="556">
                  <c:v>5.6314450057369229E-2</c:v>
                </c:pt>
                <c:pt idx="557">
                  <c:v>5.6656733846368212E-2</c:v>
                </c:pt>
                <c:pt idx="558">
                  <c:v>5.6249980222931699E-2</c:v>
                </c:pt>
                <c:pt idx="559">
                  <c:v>5.6208339835316194E-2</c:v>
                </c:pt>
                <c:pt idx="560">
                  <c:v>5.6233637189943481E-2</c:v>
                </c:pt>
                <c:pt idx="561">
                  <c:v>5.6129262091749933E-2</c:v>
                </c:pt>
                <c:pt idx="562">
                  <c:v>5.6313584344473748E-2</c:v>
                </c:pt>
                <c:pt idx="563">
                  <c:v>5.6261761302447984E-2</c:v>
                </c:pt>
                <c:pt idx="564">
                  <c:v>5.6184713195608554E-2</c:v>
                </c:pt>
                <c:pt idx="565">
                  <c:v>5.5712387507576552E-2</c:v>
                </c:pt>
                <c:pt idx="566">
                  <c:v>5.5828067694829765E-2</c:v>
                </c:pt>
                <c:pt idx="567">
                  <c:v>5.5708552466195813E-2</c:v>
                </c:pt>
                <c:pt idx="568">
                  <c:v>5.6071111830420309E-2</c:v>
                </c:pt>
                <c:pt idx="569">
                  <c:v>5.6031321755454777E-2</c:v>
                </c:pt>
                <c:pt idx="570">
                  <c:v>5.6299241859913009E-2</c:v>
                </c:pt>
                <c:pt idx="571">
                  <c:v>5.6422189931046335E-2</c:v>
                </c:pt>
                <c:pt idx="572">
                  <c:v>5.6648682041800867E-2</c:v>
                </c:pt>
                <c:pt idx="573">
                  <c:v>5.6687502161505018E-2</c:v>
                </c:pt>
                <c:pt idx="574">
                  <c:v>5.691751062159095E-2</c:v>
                </c:pt>
                <c:pt idx="575">
                  <c:v>5.6848815351039444E-2</c:v>
                </c:pt>
                <c:pt idx="576">
                  <c:v>5.6967951026639457E-2</c:v>
                </c:pt>
                <c:pt idx="577">
                  <c:v>5.7134136752838058E-2</c:v>
                </c:pt>
                <c:pt idx="578">
                  <c:v>5.7016262481665671E-2</c:v>
                </c:pt>
                <c:pt idx="579">
                  <c:v>5.7261672486024283E-2</c:v>
                </c:pt>
                <c:pt idx="580">
                  <c:v>5.7220945848929922E-2</c:v>
                </c:pt>
                <c:pt idx="581">
                  <c:v>5.6997610742452097E-2</c:v>
                </c:pt>
                <c:pt idx="582">
                  <c:v>5.692896142781656E-2</c:v>
                </c:pt>
                <c:pt idx="583">
                  <c:v>5.7014148887160519E-2</c:v>
                </c:pt>
                <c:pt idx="584">
                  <c:v>5.6761529466854338E-2</c:v>
                </c:pt>
                <c:pt idx="585">
                  <c:v>5.6380881862683911E-2</c:v>
                </c:pt>
                <c:pt idx="586">
                  <c:v>5.616325330048838E-2</c:v>
                </c:pt>
                <c:pt idx="587">
                  <c:v>5.6158853738163907E-2</c:v>
                </c:pt>
                <c:pt idx="588">
                  <c:v>5.6249155037129357E-2</c:v>
                </c:pt>
                <c:pt idx="589">
                  <c:v>5.6436584586214728E-2</c:v>
                </c:pt>
                <c:pt idx="590">
                  <c:v>5.6575190028877703E-2</c:v>
                </c:pt>
                <c:pt idx="591">
                  <c:v>5.6561637978503415E-2</c:v>
                </c:pt>
                <c:pt idx="592">
                  <c:v>5.6464219946619154E-2</c:v>
                </c:pt>
                <c:pt idx="593">
                  <c:v>5.6805023699209069E-2</c:v>
                </c:pt>
                <c:pt idx="594">
                  <c:v>5.644952478070573E-2</c:v>
                </c:pt>
                <c:pt idx="595">
                  <c:v>5.6252635469938694E-2</c:v>
                </c:pt>
                <c:pt idx="596">
                  <c:v>5.6377616391265005E-2</c:v>
                </c:pt>
                <c:pt idx="597">
                  <c:v>5.6355395353392811E-2</c:v>
                </c:pt>
                <c:pt idx="598">
                  <c:v>5.5860437257264736E-2</c:v>
                </c:pt>
                <c:pt idx="599">
                  <c:v>5.5802502224512218E-2</c:v>
                </c:pt>
                <c:pt idx="600">
                  <c:v>5.5895522622379762E-2</c:v>
                </c:pt>
                <c:pt idx="601">
                  <c:v>5.5658802524913766E-2</c:v>
                </c:pt>
                <c:pt idx="602">
                  <c:v>5.5698920265499073E-2</c:v>
                </c:pt>
                <c:pt idx="603">
                  <c:v>5.6189232583274885E-2</c:v>
                </c:pt>
                <c:pt idx="604">
                  <c:v>5.6082616563604033E-2</c:v>
                </c:pt>
                <c:pt idx="605">
                  <c:v>5.6581331600638135E-2</c:v>
                </c:pt>
                <c:pt idx="606">
                  <c:v>5.6574713362421876E-2</c:v>
                </c:pt>
                <c:pt idx="607">
                  <c:v>5.6544603758720655E-2</c:v>
                </c:pt>
                <c:pt idx="608">
                  <c:v>5.6569791258967987E-2</c:v>
                </c:pt>
                <c:pt idx="609">
                  <c:v>5.6617667720484946E-2</c:v>
                </c:pt>
                <c:pt idx="610">
                  <c:v>5.6827702183692354E-2</c:v>
                </c:pt>
                <c:pt idx="611">
                  <c:v>5.6920474813760995E-2</c:v>
                </c:pt>
                <c:pt idx="612">
                  <c:v>5.6706480913382366E-2</c:v>
                </c:pt>
                <c:pt idx="613">
                  <c:v>5.6750588672483095E-2</c:v>
                </c:pt>
                <c:pt idx="614">
                  <c:v>5.6407646955749541E-2</c:v>
                </c:pt>
                <c:pt idx="615">
                  <c:v>5.6190043228464215E-2</c:v>
                </c:pt>
                <c:pt idx="616">
                  <c:v>5.6277028871489485E-2</c:v>
                </c:pt>
                <c:pt idx="617">
                  <c:v>5.6102238575175406E-2</c:v>
                </c:pt>
                <c:pt idx="618">
                  <c:v>5.5971698475190214E-2</c:v>
                </c:pt>
                <c:pt idx="619">
                  <c:v>5.5753910099068091E-2</c:v>
                </c:pt>
                <c:pt idx="620">
                  <c:v>5.5699326082104525E-2</c:v>
                </c:pt>
                <c:pt idx="621">
                  <c:v>5.5711494956874517E-2</c:v>
                </c:pt>
                <c:pt idx="622">
                  <c:v>5.5718766925050289E-2</c:v>
                </c:pt>
                <c:pt idx="623">
                  <c:v>5.5767021792373146E-2</c:v>
                </c:pt>
                <c:pt idx="624">
                  <c:v>5.5683301803823554E-2</c:v>
                </c:pt>
                <c:pt idx="625">
                  <c:v>5.604734259307987E-2</c:v>
                </c:pt>
                <c:pt idx="626">
                  <c:v>5.5620272982236423E-2</c:v>
                </c:pt>
                <c:pt idx="627">
                  <c:v>5.5504696635506813E-2</c:v>
                </c:pt>
                <c:pt idx="628">
                  <c:v>5.5785072526115025E-2</c:v>
                </c:pt>
                <c:pt idx="629">
                  <c:v>5.5863633829070093E-2</c:v>
                </c:pt>
                <c:pt idx="630">
                  <c:v>5.5666214824657424E-2</c:v>
                </c:pt>
                <c:pt idx="631">
                  <c:v>5.5531843192076533E-2</c:v>
                </c:pt>
                <c:pt idx="632">
                  <c:v>5.524696909401413E-2</c:v>
                </c:pt>
                <c:pt idx="633">
                  <c:v>5.5215501008350876E-2</c:v>
                </c:pt>
                <c:pt idx="634">
                  <c:v>5.540676774025869E-2</c:v>
                </c:pt>
                <c:pt idx="635">
                  <c:v>5.5565009750575059E-2</c:v>
                </c:pt>
                <c:pt idx="636">
                  <c:v>5.5394291173124152E-2</c:v>
                </c:pt>
                <c:pt idx="637">
                  <c:v>5.5006236920701855E-2</c:v>
                </c:pt>
                <c:pt idx="638">
                  <c:v>5.4849199531439533E-2</c:v>
                </c:pt>
                <c:pt idx="639">
                  <c:v>5.4977185855218831E-2</c:v>
                </c:pt>
                <c:pt idx="640">
                  <c:v>5.4954718677407748E-2</c:v>
                </c:pt>
                <c:pt idx="641">
                  <c:v>5.4807532847954442E-2</c:v>
                </c:pt>
                <c:pt idx="642">
                  <c:v>5.4597076612367693E-2</c:v>
                </c:pt>
                <c:pt idx="643">
                  <c:v>5.4651729810242453E-2</c:v>
                </c:pt>
                <c:pt idx="644">
                  <c:v>5.4653095433223969E-2</c:v>
                </c:pt>
                <c:pt idx="645">
                  <c:v>5.4782889794350954E-2</c:v>
                </c:pt>
                <c:pt idx="646">
                  <c:v>5.4673907707146453E-2</c:v>
                </c:pt>
                <c:pt idx="647">
                  <c:v>5.44713363066558E-2</c:v>
                </c:pt>
                <c:pt idx="648">
                  <c:v>5.4416153084885045E-2</c:v>
                </c:pt>
                <c:pt idx="649">
                  <c:v>5.4788800573842347E-2</c:v>
                </c:pt>
                <c:pt idx="650">
                  <c:v>5.476299157480323E-2</c:v>
                </c:pt>
                <c:pt idx="651">
                  <c:v>5.485731646567113E-2</c:v>
                </c:pt>
                <c:pt idx="652">
                  <c:v>5.4898796454294109E-2</c:v>
                </c:pt>
                <c:pt idx="653">
                  <c:v>5.5048889806254157E-2</c:v>
                </c:pt>
                <c:pt idx="654">
                  <c:v>5.5252295030391224E-2</c:v>
                </c:pt>
                <c:pt idx="655">
                  <c:v>5.5665118288264169E-2</c:v>
                </c:pt>
                <c:pt idx="656">
                  <c:v>5.5950991340275487E-2</c:v>
                </c:pt>
                <c:pt idx="657">
                  <c:v>5.5663465304004171E-2</c:v>
                </c:pt>
                <c:pt idx="658">
                  <c:v>5.5417250861412713E-2</c:v>
                </c:pt>
                <c:pt idx="659">
                  <c:v>5.5462723977481539E-2</c:v>
                </c:pt>
                <c:pt idx="660">
                  <c:v>5.592325298679595E-2</c:v>
                </c:pt>
                <c:pt idx="661">
                  <c:v>5.6018448959384452E-2</c:v>
                </c:pt>
                <c:pt idx="662">
                  <c:v>5.6102193415651647E-2</c:v>
                </c:pt>
                <c:pt idx="663">
                  <c:v>5.6080930222141133E-2</c:v>
                </c:pt>
                <c:pt idx="664">
                  <c:v>5.6095900350937505E-2</c:v>
                </c:pt>
                <c:pt idx="665">
                  <c:v>5.5887467561502181E-2</c:v>
                </c:pt>
                <c:pt idx="666">
                  <c:v>5.5279867270586147E-2</c:v>
                </c:pt>
                <c:pt idx="667">
                  <c:v>5.5142327920972643E-2</c:v>
                </c:pt>
                <c:pt idx="668">
                  <c:v>5.5002491319529091E-2</c:v>
                </c:pt>
                <c:pt idx="669">
                  <c:v>5.5021916906972661E-2</c:v>
                </c:pt>
                <c:pt idx="670">
                  <c:v>5.5043330065798916E-2</c:v>
                </c:pt>
                <c:pt idx="671">
                  <c:v>5.5087989771030126E-2</c:v>
                </c:pt>
                <c:pt idx="672">
                  <c:v>5.4884142576492427E-2</c:v>
                </c:pt>
                <c:pt idx="673">
                  <c:v>5.5007700700388282E-2</c:v>
                </c:pt>
                <c:pt idx="674">
                  <c:v>5.5286040506351074E-2</c:v>
                </c:pt>
                <c:pt idx="675">
                  <c:v>5.5066162743846292E-2</c:v>
                </c:pt>
                <c:pt idx="676">
                  <c:v>5.4806389542855626E-2</c:v>
                </c:pt>
                <c:pt idx="677">
                  <c:v>5.4427605335926457E-2</c:v>
                </c:pt>
                <c:pt idx="678">
                  <c:v>5.4513545781252185E-2</c:v>
                </c:pt>
                <c:pt idx="679">
                  <c:v>5.4681424207320979E-2</c:v>
                </c:pt>
                <c:pt idx="680">
                  <c:v>5.469755885675931E-2</c:v>
                </c:pt>
                <c:pt idx="681">
                  <c:v>5.4512587995874398E-2</c:v>
                </c:pt>
                <c:pt idx="682">
                  <c:v>5.4729522950910811E-2</c:v>
                </c:pt>
                <c:pt idx="683">
                  <c:v>5.4926090830304676E-2</c:v>
                </c:pt>
                <c:pt idx="684">
                  <c:v>5.5098290288985163E-2</c:v>
                </c:pt>
                <c:pt idx="685">
                  <c:v>5.4761686574922433E-2</c:v>
                </c:pt>
                <c:pt idx="686">
                  <c:v>5.4530633196672076E-2</c:v>
                </c:pt>
                <c:pt idx="687">
                  <c:v>5.4378147935594652E-2</c:v>
                </c:pt>
                <c:pt idx="688">
                  <c:v>5.4764697779910443E-2</c:v>
                </c:pt>
                <c:pt idx="689">
                  <c:v>5.512199374169087E-2</c:v>
                </c:pt>
                <c:pt idx="690">
                  <c:v>5.4720195252806469E-2</c:v>
                </c:pt>
                <c:pt idx="691">
                  <c:v>5.5006603342950953E-2</c:v>
                </c:pt>
                <c:pt idx="692">
                  <c:v>5.4988534672164788E-2</c:v>
                </c:pt>
                <c:pt idx="693">
                  <c:v>5.5031495696243382E-2</c:v>
                </c:pt>
                <c:pt idx="694">
                  <c:v>5.498437442379888E-2</c:v>
                </c:pt>
                <c:pt idx="695">
                  <c:v>5.5052470926977119E-2</c:v>
                </c:pt>
                <c:pt idx="696">
                  <c:v>5.4976721104737516E-2</c:v>
                </c:pt>
                <c:pt idx="697">
                  <c:v>5.5244491853398088E-2</c:v>
                </c:pt>
                <c:pt idx="698">
                  <c:v>5.5333828703525177E-2</c:v>
                </c:pt>
                <c:pt idx="699">
                  <c:v>5.5423790029776515E-2</c:v>
                </c:pt>
                <c:pt idx="700">
                  <c:v>5.5153223921913484E-2</c:v>
                </c:pt>
                <c:pt idx="701">
                  <c:v>5.5095341846717771E-2</c:v>
                </c:pt>
                <c:pt idx="702">
                  <c:v>5.5282775806081971E-2</c:v>
                </c:pt>
                <c:pt idx="703">
                  <c:v>5.5196322904600963E-2</c:v>
                </c:pt>
                <c:pt idx="704">
                  <c:v>5.5261803213694331E-2</c:v>
                </c:pt>
                <c:pt idx="705">
                  <c:v>5.5242158134252352E-2</c:v>
                </c:pt>
                <c:pt idx="706">
                  <c:v>5.5185093702138935E-2</c:v>
                </c:pt>
                <c:pt idx="707">
                  <c:v>5.5258092397257881E-2</c:v>
                </c:pt>
                <c:pt idx="708">
                  <c:v>5.5292405095795701E-2</c:v>
                </c:pt>
                <c:pt idx="709">
                  <c:v>5.5530546677790352E-2</c:v>
                </c:pt>
                <c:pt idx="710">
                  <c:v>5.5337359181878314E-2</c:v>
                </c:pt>
                <c:pt idx="711">
                  <c:v>5.5153699118432806E-2</c:v>
                </c:pt>
                <c:pt idx="712">
                  <c:v>5.4832523444547671E-2</c:v>
                </c:pt>
                <c:pt idx="713">
                  <c:v>5.4950696575184255E-2</c:v>
                </c:pt>
                <c:pt idx="714">
                  <c:v>5.4680950700010104E-2</c:v>
                </c:pt>
                <c:pt idx="715">
                  <c:v>5.4576452581034385E-2</c:v>
                </c:pt>
                <c:pt idx="716">
                  <c:v>5.484272226464168E-2</c:v>
                </c:pt>
                <c:pt idx="717">
                  <c:v>5.4585458985984388E-2</c:v>
                </c:pt>
                <c:pt idx="718">
                  <c:v>5.4826142098623055E-2</c:v>
                </c:pt>
                <c:pt idx="719">
                  <c:v>5.4802054583590436E-2</c:v>
                </c:pt>
                <c:pt idx="720">
                  <c:v>5.461347818317723E-2</c:v>
                </c:pt>
                <c:pt idx="721">
                  <c:v>5.473457568848776E-2</c:v>
                </c:pt>
                <c:pt idx="722">
                  <c:v>5.4131482956095336E-2</c:v>
                </c:pt>
                <c:pt idx="723">
                  <c:v>5.3931201632410886E-2</c:v>
                </c:pt>
                <c:pt idx="724">
                  <c:v>5.4278594203181339E-2</c:v>
                </c:pt>
                <c:pt idx="725">
                  <c:v>5.4431393003323447E-2</c:v>
                </c:pt>
                <c:pt idx="726">
                  <c:v>5.4466586271600344E-2</c:v>
                </c:pt>
                <c:pt idx="727">
                  <c:v>5.4151937325554095E-2</c:v>
                </c:pt>
                <c:pt idx="728">
                  <c:v>5.4176979239409118E-2</c:v>
                </c:pt>
                <c:pt idx="729">
                  <c:v>5.4131229437830941E-2</c:v>
                </c:pt>
                <c:pt idx="730">
                  <c:v>5.427787662742678E-2</c:v>
                </c:pt>
                <c:pt idx="731">
                  <c:v>5.4343788809361804E-2</c:v>
                </c:pt>
                <c:pt idx="732">
                  <c:v>5.4181648889834254E-2</c:v>
                </c:pt>
                <c:pt idx="733">
                  <c:v>5.4288315135454283E-2</c:v>
                </c:pt>
                <c:pt idx="734">
                  <c:v>5.4235120724307008E-2</c:v>
                </c:pt>
                <c:pt idx="735">
                  <c:v>5.4232051240789808E-2</c:v>
                </c:pt>
                <c:pt idx="736">
                  <c:v>5.4157875554295638E-2</c:v>
                </c:pt>
                <c:pt idx="737">
                  <c:v>5.4028951770505713E-2</c:v>
                </c:pt>
                <c:pt idx="738">
                  <c:v>5.3946465101190867E-2</c:v>
                </c:pt>
                <c:pt idx="739">
                  <c:v>5.3953107672506703E-2</c:v>
                </c:pt>
                <c:pt idx="740">
                  <c:v>5.3560620317457473E-2</c:v>
                </c:pt>
                <c:pt idx="741">
                  <c:v>5.3414065777666789E-2</c:v>
                </c:pt>
                <c:pt idx="742">
                  <c:v>5.3315008218408837E-2</c:v>
                </c:pt>
                <c:pt idx="743">
                  <c:v>5.3245178277319491E-2</c:v>
                </c:pt>
                <c:pt idx="744">
                  <c:v>5.3153780528900935E-2</c:v>
                </c:pt>
                <c:pt idx="745">
                  <c:v>5.3148612422745475E-2</c:v>
                </c:pt>
                <c:pt idx="746">
                  <c:v>5.3156747193308103E-2</c:v>
                </c:pt>
                <c:pt idx="747">
                  <c:v>5.323504040454554E-2</c:v>
                </c:pt>
                <c:pt idx="748">
                  <c:v>5.3450730914460634E-2</c:v>
                </c:pt>
                <c:pt idx="749">
                  <c:v>5.3318549066202647E-2</c:v>
                </c:pt>
                <c:pt idx="750">
                  <c:v>5.3552383952987295E-2</c:v>
                </c:pt>
                <c:pt idx="751">
                  <c:v>5.3674280710340472E-2</c:v>
                </c:pt>
                <c:pt idx="752">
                  <c:v>5.3488464424956507E-2</c:v>
                </c:pt>
                <c:pt idx="753">
                  <c:v>5.3244509167066363E-2</c:v>
                </c:pt>
                <c:pt idx="754">
                  <c:v>5.3347562080957929E-2</c:v>
                </c:pt>
                <c:pt idx="755">
                  <c:v>5.339871639745384E-2</c:v>
                </c:pt>
                <c:pt idx="756">
                  <c:v>5.3188260760943865E-2</c:v>
                </c:pt>
                <c:pt idx="757">
                  <c:v>5.2977145794809721E-2</c:v>
                </c:pt>
                <c:pt idx="758">
                  <c:v>5.29526513573952E-2</c:v>
                </c:pt>
                <c:pt idx="759">
                  <c:v>5.2521658337617787E-2</c:v>
                </c:pt>
                <c:pt idx="760">
                  <c:v>5.2228779950700126E-2</c:v>
                </c:pt>
                <c:pt idx="761">
                  <c:v>5.2168693727366593E-2</c:v>
                </c:pt>
                <c:pt idx="762">
                  <c:v>5.2368729390605273E-2</c:v>
                </c:pt>
                <c:pt idx="763">
                  <c:v>5.243104396534292E-2</c:v>
                </c:pt>
                <c:pt idx="764">
                  <c:v>5.2436578997983388E-2</c:v>
                </c:pt>
                <c:pt idx="765">
                  <c:v>5.2511062686354804E-2</c:v>
                </c:pt>
                <c:pt idx="766">
                  <c:v>5.2803358164980475E-2</c:v>
                </c:pt>
                <c:pt idx="767">
                  <c:v>5.2772076890365546E-2</c:v>
                </c:pt>
                <c:pt idx="768">
                  <c:v>5.2891940626607917E-2</c:v>
                </c:pt>
                <c:pt idx="769">
                  <c:v>5.3217248559220491E-2</c:v>
                </c:pt>
                <c:pt idx="770">
                  <c:v>5.3321611527205888E-2</c:v>
                </c:pt>
                <c:pt idx="771">
                  <c:v>5.3271968166368741E-2</c:v>
                </c:pt>
                <c:pt idx="772">
                  <c:v>5.3228147873627243E-2</c:v>
                </c:pt>
                <c:pt idx="773">
                  <c:v>5.3472057090285276E-2</c:v>
                </c:pt>
                <c:pt idx="774">
                  <c:v>5.3319128527665439E-2</c:v>
                </c:pt>
                <c:pt idx="775">
                  <c:v>5.3155652433480895E-2</c:v>
                </c:pt>
                <c:pt idx="776">
                  <c:v>5.320350735621001E-2</c:v>
                </c:pt>
                <c:pt idx="777">
                  <c:v>5.3396727244769092E-2</c:v>
                </c:pt>
                <c:pt idx="778">
                  <c:v>5.325521158103981E-2</c:v>
                </c:pt>
                <c:pt idx="779">
                  <c:v>5.2750233424415899E-2</c:v>
                </c:pt>
                <c:pt idx="780">
                  <c:v>5.2379652132217049E-2</c:v>
                </c:pt>
                <c:pt idx="781">
                  <c:v>5.2533876072846097E-2</c:v>
                </c:pt>
                <c:pt idx="782">
                  <c:v>5.2617953600516944E-2</c:v>
                </c:pt>
                <c:pt idx="783">
                  <c:v>5.2369973061710755E-2</c:v>
                </c:pt>
                <c:pt idx="784">
                  <c:v>5.2717234331271637E-2</c:v>
                </c:pt>
                <c:pt idx="785">
                  <c:v>5.2953469096984375E-2</c:v>
                </c:pt>
                <c:pt idx="786">
                  <c:v>5.3012907762788775E-2</c:v>
                </c:pt>
                <c:pt idx="787">
                  <c:v>5.2824138000675085E-2</c:v>
                </c:pt>
                <c:pt idx="788">
                  <c:v>5.2811847138833433E-2</c:v>
                </c:pt>
                <c:pt idx="789">
                  <c:v>5.2662633561805776E-2</c:v>
                </c:pt>
                <c:pt idx="790">
                  <c:v>5.2595211305554411E-2</c:v>
                </c:pt>
                <c:pt idx="791">
                  <c:v>5.2591647565379741E-2</c:v>
                </c:pt>
                <c:pt idx="792">
                  <c:v>5.2550186993566235E-2</c:v>
                </c:pt>
                <c:pt idx="793">
                  <c:v>5.2810104773902529E-2</c:v>
                </c:pt>
                <c:pt idx="794">
                  <c:v>5.2964703040531108E-2</c:v>
                </c:pt>
                <c:pt idx="795">
                  <c:v>5.3239764549325025E-2</c:v>
                </c:pt>
                <c:pt idx="796">
                  <c:v>5.3101803183463747E-2</c:v>
                </c:pt>
                <c:pt idx="797">
                  <c:v>5.3183211208334191E-2</c:v>
                </c:pt>
                <c:pt idx="798">
                  <c:v>5.3351739081182889E-2</c:v>
                </c:pt>
                <c:pt idx="799">
                  <c:v>5.3559988805042702E-2</c:v>
                </c:pt>
                <c:pt idx="800">
                  <c:v>5.4008160734502347E-2</c:v>
                </c:pt>
                <c:pt idx="801">
                  <c:v>5.3834192338538811E-2</c:v>
                </c:pt>
                <c:pt idx="802">
                  <c:v>5.4016587410741716E-2</c:v>
                </c:pt>
                <c:pt idx="803">
                  <c:v>5.4059167206746958E-2</c:v>
                </c:pt>
                <c:pt idx="804">
                  <c:v>5.402873674141815E-2</c:v>
                </c:pt>
                <c:pt idx="805">
                  <c:v>5.4215827009331641E-2</c:v>
                </c:pt>
                <c:pt idx="806">
                  <c:v>5.366137747754423E-2</c:v>
                </c:pt>
                <c:pt idx="807">
                  <c:v>5.3802955046181947E-2</c:v>
                </c:pt>
                <c:pt idx="808">
                  <c:v>5.3668740835256419E-2</c:v>
                </c:pt>
                <c:pt idx="809">
                  <c:v>5.38053121252609E-2</c:v>
                </c:pt>
                <c:pt idx="810">
                  <c:v>5.375204793708839E-2</c:v>
                </c:pt>
                <c:pt idx="811">
                  <c:v>5.3643415717018986E-2</c:v>
                </c:pt>
                <c:pt idx="812">
                  <c:v>5.3842243390236202E-2</c:v>
                </c:pt>
                <c:pt idx="813">
                  <c:v>5.4016187625196541E-2</c:v>
                </c:pt>
                <c:pt idx="814">
                  <c:v>5.4111573201782164E-2</c:v>
                </c:pt>
                <c:pt idx="815">
                  <c:v>5.4174902113505237E-2</c:v>
                </c:pt>
                <c:pt idx="816">
                  <c:v>5.4032582691765883E-2</c:v>
                </c:pt>
                <c:pt idx="817">
                  <c:v>5.4030659991238301E-2</c:v>
                </c:pt>
                <c:pt idx="818">
                  <c:v>5.389724983616187E-2</c:v>
                </c:pt>
                <c:pt idx="819">
                  <c:v>5.4129324800144298E-2</c:v>
                </c:pt>
                <c:pt idx="820">
                  <c:v>5.4251293875308589E-2</c:v>
                </c:pt>
                <c:pt idx="821">
                  <c:v>5.4007921892167021E-2</c:v>
                </c:pt>
                <c:pt idx="822">
                  <c:v>5.4103437738891667E-2</c:v>
                </c:pt>
                <c:pt idx="823">
                  <c:v>5.4198659575746162E-2</c:v>
                </c:pt>
                <c:pt idx="824">
                  <c:v>5.38971738470444E-2</c:v>
                </c:pt>
                <c:pt idx="825">
                  <c:v>5.4393566659026046E-2</c:v>
                </c:pt>
                <c:pt idx="826">
                  <c:v>5.4578337695008534E-2</c:v>
                </c:pt>
                <c:pt idx="827">
                  <c:v>5.4613552980280838E-2</c:v>
                </c:pt>
                <c:pt idx="828">
                  <c:v>5.4809168262586118E-2</c:v>
                </c:pt>
                <c:pt idx="829">
                  <c:v>5.4349191403932837E-2</c:v>
                </c:pt>
                <c:pt idx="830">
                  <c:v>5.4297586826680004E-2</c:v>
                </c:pt>
                <c:pt idx="831">
                  <c:v>5.4424793005325517E-2</c:v>
                </c:pt>
                <c:pt idx="832">
                  <c:v>5.4403139698621823E-2</c:v>
                </c:pt>
                <c:pt idx="833">
                  <c:v>5.4568901810749686E-2</c:v>
                </c:pt>
                <c:pt idx="834">
                  <c:v>5.4727867027623826E-2</c:v>
                </c:pt>
                <c:pt idx="835">
                  <c:v>5.4639678136795315E-2</c:v>
                </c:pt>
                <c:pt idx="836">
                  <c:v>5.4298898431413375E-2</c:v>
                </c:pt>
                <c:pt idx="837">
                  <c:v>5.4159770000397893E-2</c:v>
                </c:pt>
                <c:pt idx="838">
                  <c:v>5.4209445246968968E-2</c:v>
                </c:pt>
                <c:pt idx="839">
                  <c:v>5.4158849481042444E-2</c:v>
                </c:pt>
                <c:pt idx="840">
                  <c:v>5.3931303364815567E-2</c:v>
                </c:pt>
                <c:pt idx="841">
                  <c:v>5.3972551785852377E-2</c:v>
                </c:pt>
                <c:pt idx="842">
                  <c:v>5.3866787508302066E-2</c:v>
                </c:pt>
                <c:pt idx="843">
                  <c:v>5.3763559528029449E-2</c:v>
                </c:pt>
                <c:pt idx="844">
                  <c:v>5.3649490751671081E-2</c:v>
                </c:pt>
                <c:pt idx="845">
                  <c:v>5.3819271381667207E-2</c:v>
                </c:pt>
                <c:pt idx="846">
                  <c:v>5.3755985048191825E-2</c:v>
                </c:pt>
                <c:pt idx="847">
                  <c:v>5.3694814192568913E-2</c:v>
                </c:pt>
                <c:pt idx="848">
                  <c:v>5.3923582022005666E-2</c:v>
                </c:pt>
                <c:pt idx="849">
                  <c:v>5.4030974971857958E-2</c:v>
                </c:pt>
                <c:pt idx="850">
                  <c:v>5.3826839609216054E-2</c:v>
                </c:pt>
                <c:pt idx="851">
                  <c:v>5.3823318849757253E-2</c:v>
                </c:pt>
                <c:pt idx="852">
                  <c:v>5.3663725762702237E-2</c:v>
                </c:pt>
                <c:pt idx="853">
                  <c:v>5.3838374821619434E-2</c:v>
                </c:pt>
                <c:pt idx="854">
                  <c:v>5.4122655494591491E-2</c:v>
                </c:pt>
                <c:pt idx="855">
                  <c:v>5.4182091206003646E-2</c:v>
                </c:pt>
                <c:pt idx="856">
                  <c:v>5.4296376163368118E-2</c:v>
                </c:pt>
                <c:pt idx="857">
                  <c:v>5.4626559267288023E-2</c:v>
                </c:pt>
                <c:pt idx="858">
                  <c:v>5.4370037270294547E-2</c:v>
                </c:pt>
                <c:pt idx="859">
                  <c:v>5.4035823639980607E-2</c:v>
                </c:pt>
                <c:pt idx="860">
                  <c:v>5.3947593598074682E-2</c:v>
                </c:pt>
                <c:pt idx="861">
                  <c:v>5.399942329917469E-2</c:v>
                </c:pt>
                <c:pt idx="862">
                  <c:v>5.3759564376291945E-2</c:v>
                </c:pt>
                <c:pt idx="863">
                  <c:v>5.3998419359521599E-2</c:v>
                </c:pt>
                <c:pt idx="864">
                  <c:v>5.4343426479955888E-2</c:v>
                </c:pt>
                <c:pt idx="865">
                  <c:v>5.4369218909658505E-2</c:v>
                </c:pt>
                <c:pt idx="866">
                  <c:v>5.4508695212258602E-2</c:v>
                </c:pt>
                <c:pt idx="867">
                  <c:v>5.4239049924881169E-2</c:v>
                </c:pt>
                <c:pt idx="868">
                  <c:v>5.4550226430434855E-2</c:v>
                </c:pt>
                <c:pt idx="869">
                  <c:v>5.4552595105480661E-2</c:v>
                </c:pt>
                <c:pt idx="870">
                  <c:v>5.4370084988993567E-2</c:v>
                </c:pt>
                <c:pt idx="871">
                  <c:v>5.4607613713138027E-2</c:v>
                </c:pt>
                <c:pt idx="872">
                  <c:v>5.4651130503646124E-2</c:v>
                </c:pt>
                <c:pt idx="873">
                  <c:v>5.4551653411219279E-2</c:v>
                </c:pt>
                <c:pt idx="874">
                  <c:v>5.4604135447144778E-2</c:v>
                </c:pt>
                <c:pt idx="875">
                  <c:v>5.4620267721936316E-2</c:v>
                </c:pt>
                <c:pt idx="876">
                  <c:v>5.4751020375865343E-2</c:v>
                </c:pt>
                <c:pt idx="877">
                  <c:v>5.4597435268460219E-2</c:v>
                </c:pt>
                <c:pt idx="878">
                  <c:v>5.4503677949043088E-2</c:v>
                </c:pt>
                <c:pt idx="879">
                  <c:v>5.4261928911480815E-2</c:v>
                </c:pt>
                <c:pt idx="880">
                  <c:v>5.4121391799697285E-2</c:v>
                </c:pt>
                <c:pt idx="881">
                  <c:v>5.4277133011675527E-2</c:v>
                </c:pt>
                <c:pt idx="882">
                  <c:v>5.4361820653097977E-2</c:v>
                </c:pt>
                <c:pt idx="883">
                  <c:v>5.4257768510692042E-2</c:v>
                </c:pt>
                <c:pt idx="884">
                  <c:v>5.4344412072291313E-2</c:v>
                </c:pt>
                <c:pt idx="885">
                  <c:v>5.4059101484325529E-2</c:v>
                </c:pt>
                <c:pt idx="886">
                  <c:v>5.4480282744910881E-2</c:v>
                </c:pt>
                <c:pt idx="887">
                  <c:v>5.4464211486351152E-2</c:v>
                </c:pt>
                <c:pt idx="888">
                  <c:v>5.4643769601212484E-2</c:v>
                </c:pt>
                <c:pt idx="889">
                  <c:v>5.4462732001649646E-2</c:v>
                </c:pt>
                <c:pt idx="890">
                  <c:v>5.4280651227493454E-2</c:v>
                </c:pt>
                <c:pt idx="891">
                  <c:v>5.4570268356629377E-2</c:v>
                </c:pt>
                <c:pt idx="892">
                  <c:v>5.4804493270086505E-2</c:v>
                </c:pt>
                <c:pt idx="893">
                  <c:v>5.447965285412542E-2</c:v>
                </c:pt>
                <c:pt idx="894">
                  <c:v>5.468903961040953E-2</c:v>
                </c:pt>
                <c:pt idx="895">
                  <c:v>5.4611377118165702E-2</c:v>
                </c:pt>
                <c:pt idx="896">
                  <c:v>5.4590512291723951E-2</c:v>
                </c:pt>
                <c:pt idx="897">
                  <c:v>5.4598948561885234E-2</c:v>
                </c:pt>
                <c:pt idx="898">
                  <c:v>5.4256768084074404E-2</c:v>
                </c:pt>
                <c:pt idx="899">
                  <c:v>5.4350631193827388E-2</c:v>
                </c:pt>
                <c:pt idx="900">
                  <c:v>5.4090510185296148E-2</c:v>
                </c:pt>
                <c:pt idx="901">
                  <c:v>5.4266925912068678E-2</c:v>
                </c:pt>
                <c:pt idx="902">
                  <c:v>5.4351028394568526E-2</c:v>
                </c:pt>
                <c:pt idx="903">
                  <c:v>5.3845341839268923E-2</c:v>
                </c:pt>
                <c:pt idx="904">
                  <c:v>5.4015040230957594E-2</c:v>
                </c:pt>
                <c:pt idx="905">
                  <c:v>5.4396770235704585E-2</c:v>
                </c:pt>
                <c:pt idx="906">
                  <c:v>5.4360489188017509E-2</c:v>
                </c:pt>
                <c:pt idx="907">
                  <c:v>5.4222030739952229E-2</c:v>
                </c:pt>
                <c:pt idx="908">
                  <c:v>5.4376307733314734E-2</c:v>
                </c:pt>
                <c:pt idx="909">
                  <c:v>5.4243064499838185E-2</c:v>
                </c:pt>
                <c:pt idx="910">
                  <c:v>5.4387126073644439E-2</c:v>
                </c:pt>
                <c:pt idx="911">
                  <c:v>5.4650249406701885E-2</c:v>
                </c:pt>
                <c:pt idx="912">
                  <c:v>5.4771766784715931E-2</c:v>
                </c:pt>
                <c:pt idx="913">
                  <c:v>5.4650244159409812E-2</c:v>
                </c:pt>
                <c:pt idx="914">
                  <c:v>5.4688751400371327E-2</c:v>
                </c:pt>
                <c:pt idx="915">
                  <c:v>5.4861891890801442E-2</c:v>
                </c:pt>
                <c:pt idx="916">
                  <c:v>5.4875753264173661E-2</c:v>
                </c:pt>
                <c:pt idx="917">
                  <c:v>5.4653314865201384E-2</c:v>
                </c:pt>
                <c:pt idx="918">
                  <c:v>5.4709077407451859E-2</c:v>
                </c:pt>
                <c:pt idx="919">
                  <c:v>5.4729521032286177E-2</c:v>
                </c:pt>
                <c:pt idx="920">
                  <c:v>5.4726401655322887E-2</c:v>
                </c:pt>
                <c:pt idx="921">
                  <c:v>5.4709450490746818E-2</c:v>
                </c:pt>
                <c:pt idx="922">
                  <c:v>5.4558432999083653E-2</c:v>
                </c:pt>
                <c:pt idx="923">
                  <c:v>5.4702888006879828E-2</c:v>
                </c:pt>
                <c:pt idx="924">
                  <c:v>5.494518014868803E-2</c:v>
                </c:pt>
                <c:pt idx="925">
                  <c:v>5.489644052128595E-2</c:v>
                </c:pt>
                <c:pt idx="926">
                  <c:v>5.4968136173327957E-2</c:v>
                </c:pt>
                <c:pt idx="927">
                  <c:v>5.4989868311104667E-2</c:v>
                </c:pt>
                <c:pt idx="928">
                  <c:v>5.5282322117575187E-2</c:v>
                </c:pt>
                <c:pt idx="929">
                  <c:v>5.5176780757629343E-2</c:v>
                </c:pt>
                <c:pt idx="930">
                  <c:v>5.4730724976856826E-2</c:v>
                </c:pt>
                <c:pt idx="931">
                  <c:v>5.4528802216802785E-2</c:v>
                </c:pt>
                <c:pt idx="932">
                  <c:v>5.4398517931269881E-2</c:v>
                </c:pt>
                <c:pt idx="933">
                  <c:v>5.4322311342512128E-2</c:v>
                </c:pt>
                <c:pt idx="934">
                  <c:v>5.4141708521069372E-2</c:v>
                </c:pt>
                <c:pt idx="935">
                  <c:v>5.4043799046779382E-2</c:v>
                </c:pt>
                <c:pt idx="936">
                  <c:v>5.4148465446471075E-2</c:v>
                </c:pt>
                <c:pt idx="937">
                  <c:v>5.3980297017973411E-2</c:v>
                </c:pt>
                <c:pt idx="938">
                  <c:v>5.4074654502879779E-2</c:v>
                </c:pt>
                <c:pt idx="939">
                  <c:v>5.407212199444375E-2</c:v>
                </c:pt>
                <c:pt idx="940">
                  <c:v>5.3871688911201969E-2</c:v>
                </c:pt>
                <c:pt idx="941">
                  <c:v>5.4099138112561673E-2</c:v>
                </c:pt>
                <c:pt idx="942">
                  <c:v>5.4139825139960615E-2</c:v>
                </c:pt>
                <c:pt idx="943">
                  <c:v>5.4296003906408222E-2</c:v>
                </c:pt>
                <c:pt idx="944">
                  <c:v>5.4180186936866749E-2</c:v>
                </c:pt>
                <c:pt idx="945">
                  <c:v>5.4254539947433143E-2</c:v>
                </c:pt>
                <c:pt idx="946">
                  <c:v>5.4053247138100773E-2</c:v>
                </c:pt>
                <c:pt idx="947">
                  <c:v>5.3739380930572414E-2</c:v>
                </c:pt>
                <c:pt idx="948">
                  <c:v>5.3616192794522115E-2</c:v>
                </c:pt>
                <c:pt idx="949">
                  <c:v>5.3342729945265427E-2</c:v>
                </c:pt>
                <c:pt idx="950">
                  <c:v>5.3298716098822661E-2</c:v>
                </c:pt>
                <c:pt idx="951">
                  <c:v>5.3167201673318974E-2</c:v>
                </c:pt>
                <c:pt idx="952">
                  <c:v>5.2963579203542228E-2</c:v>
                </c:pt>
                <c:pt idx="953">
                  <c:v>5.3464179869605083E-2</c:v>
                </c:pt>
                <c:pt idx="954">
                  <c:v>5.3606092717754676E-2</c:v>
                </c:pt>
                <c:pt idx="955">
                  <c:v>5.3668968191851581E-2</c:v>
                </c:pt>
                <c:pt idx="956">
                  <c:v>5.3570293386191341E-2</c:v>
                </c:pt>
                <c:pt idx="957">
                  <c:v>5.3736818073743753E-2</c:v>
                </c:pt>
                <c:pt idx="958">
                  <c:v>5.3599218054683595E-2</c:v>
                </c:pt>
                <c:pt idx="959">
                  <c:v>5.3049583697039229E-2</c:v>
                </c:pt>
                <c:pt idx="960">
                  <c:v>5.2886573918645555E-2</c:v>
                </c:pt>
                <c:pt idx="961">
                  <c:v>5.3173316654357233E-2</c:v>
                </c:pt>
                <c:pt idx="962">
                  <c:v>5.3300840595924194E-2</c:v>
                </c:pt>
                <c:pt idx="963">
                  <c:v>5.3479500096061582E-2</c:v>
                </c:pt>
                <c:pt idx="964">
                  <c:v>5.3380982390896642E-2</c:v>
                </c:pt>
                <c:pt idx="965">
                  <c:v>5.3823566380099962E-2</c:v>
                </c:pt>
                <c:pt idx="966">
                  <c:v>5.3941994315696934E-2</c:v>
                </c:pt>
                <c:pt idx="967">
                  <c:v>5.4232690584662319E-2</c:v>
                </c:pt>
                <c:pt idx="968">
                  <c:v>5.3971919334196844E-2</c:v>
                </c:pt>
                <c:pt idx="969">
                  <c:v>5.3842959494368271E-2</c:v>
                </c:pt>
                <c:pt idx="970">
                  <c:v>5.4080234876568052E-2</c:v>
                </c:pt>
                <c:pt idx="971">
                  <c:v>5.3880750944558006E-2</c:v>
                </c:pt>
                <c:pt idx="972">
                  <c:v>5.4007955318534265E-2</c:v>
                </c:pt>
                <c:pt idx="973">
                  <c:v>5.4274399141554075E-2</c:v>
                </c:pt>
                <c:pt idx="974">
                  <c:v>5.4425150011840277E-2</c:v>
                </c:pt>
                <c:pt idx="975">
                  <c:v>5.4570981951777967E-2</c:v>
                </c:pt>
                <c:pt idx="976">
                  <c:v>5.4804750569134003E-2</c:v>
                </c:pt>
                <c:pt idx="977">
                  <c:v>5.4871443136266497E-2</c:v>
                </c:pt>
                <c:pt idx="978">
                  <c:v>5.4986972528400013E-2</c:v>
                </c:pt>
                <c:pt idx="979">
                  <c:v>5.4751590211027365E-2</c:v>
                </c:pt>
                <c:pt idx="980">
                  <c:v>5.4761055727482834E-2</c:v>
                </c:pt>
                <c:pt idx="981">
                  <c:v>5.4693788143928383E-2</c:v>
                </c:pt>
                <c:pt idx="982">
                  <c:v>5.4802167248527621E-2</c:v>
                </c:pt>
                <c:pt idx="983">
                  <c:v>5.4968958437691111E-2</c:v>
                </c:pt>
                <c:pt idx="984">
                  <c:v>5.4891660542117214E-2</c:v>
                </c:pt>
                <c:pt idx="985">
                  <c:v>5.4623512391546253E-2</c:v>
                </c:pt>
                <c:pt idx="986">
                  <c:v>5.452531847150819E-2</c:v>
                </c:pt>
                <c:pt idx="987">
                  <c:v>5.4557035436261475E-2</c:v>
                </c:pt>
                <c:pt idx="988">
                  <c:v>5.4360841188273397E-2</c:v>
                </c:pt>
                <c:pt idx="989">
                  <c:v>5.4222256541558843E-2</c:v>
                </c:pt>
                <c:pt idx="990">
                  <c:v>5.4238785293613652E-2</c:v>
                </c:pt>
                <c:pt idx="991">
                  <c:v>5.3926201851450639E-2</c:v>
                </c:pt>
                <c:pt idx="992">
                  <c:v>5.3879397352957409E-2</c:v>
                </c:pt>
                <c:pt idx="993">
                  <c:v>5.3935227982760008E-2</c:v>
                </c:pt>
                <c:pt idx="994">
                  <c:v>5.3839415965420218E-2</c:v>
                </c:pt>
                <c:pt idx="995">
                  <c:v>5.3659266508764389E-2</c:v>
                </c:pt>
                <c:pt idx="996">
                  <c:v>5.3479750539724043E-2</c:v>
                </c:pt>
                <c:pt idx="997">
                  <c:v>5.3493242275401684E-2</c:v>
                </c:pt>
                <c:pt idx="998">
                  <c:v>5.3264293677169589E-2</c:v>
                </c:pt>
                <c:pt idx="999">
                  <c:v>5.3640199599413615E-2</c:v>
                </c:pt>
                <c:pt idx="1000">
                  <c:v>5.3622074728337465E-2</c:v>
                </c:pt>
                <c:pt idx="1001">
                  <c:v>5.3313364420461008E-2</c:v>
                </c:pt>
                <c:pt idx="1002">
                  <c:v>5.3422606627665799E-2</c:v>
                </c:pt>
                <c:pt idx="1003">
                  <c:v>5.3662926897943511E-2</c:v>
                </c:pt>
                <c:pt idx="1004">
                  <c:v>5.3428022912807745E-2</c:v>
                </c:pt>
                <c:pt idx="1005">
                  <c:v>5.3165688928764318E-2</c:v>
                </c:pt>
                <c:pt idx="1006">
                  <c:v>5.3458005503510868E-2</c:v>
                </c:pt>
                <c:pt idx="1007">
                  <c:v>5.3494565435266692E-2</c:v>
                </c:pt>
                <c:pt idx="1008">
                  <c:v>5.3649687341933636E-2</c:v>
                </c:pt>
                <c:pt idx="1009">
                  <c:v>5.3631486915106295E-2</c:v>
                </c:pt>
                <c:pt idx="1010">
                  <c:v>5.3494918139118164E-2</c:v>
                </c:pt>
                <c:pt idx="1011">
                  <c:v>5.3474959045440723E-2</c:v>
                </c:pt>
                <c:pt idx="1012">
                  <c:v>5.3646853117326795E-2</c:v>
                </c:pt>
                <c:pt idx="1013">
                  <c:v>5.3707084944297899E-2</c:v>
                </c:pt>
                <c:pt idx="1014">
                  <c:v>5.413681521169067E-2</c:v>
                </c:pt>
                <c:pt idx="1015">
                  <c:v>5.4025498148476639E-2</c:v>
                </c:pt>
                <c:pt idx="1016">
                  <c:v>5.3736233080893363E-2</c:v>
                </c:pt>
                <c:pt idx="1017">
                  <c:v>5.3776206304308648E-2</c:v>
                </c:pt>
                <c:pt idx="1018">
                  <c:v>5.3927962151803295E-2</c:v>
                </c:pt>
                <c:pt idx="1019">
                  <c:v>5.3723264619693595E-2</c:v>
                </c:pt>
                <c:pt idx="1020">
                  <c:v>5.3882884969912871E-2</c:v>
                </c:pt>
                <c:pt idx="1021">
                  <c:v>5.3821264129681232E-2</c:v>
                </c:pt>
                <c:pt idx="1022">
                  <c:v>5.4098395992612867E-2</c:v>
                </c:pt>
                <c:pt idx="1023">
                  <c:v>5.3911785185424263E-2</c:v>
                </c:pt>
                <c:pt idx="1024">
                  <c:v>5.3966162708794028E-2</c:v>
                </c:pt>
                <c:pt idx="1025">
                  <c:v>5.4037033823999193E-2</c:v>
                </c:pt>
                <c:pt idx="1026">
                  <c:v>5.384666949352919E-2</c:v>
                </c:pt>
                <c:pt idx="1027">
                  <c:v>5.3795310762764614E-2</c:v>
                </c:pt>
                <c:pt idx="1028">
                  <c:v>5.3664613011394691E-2</c:v>
                </c:pt>
                <c:pt idx="1029">
                  <c:v>5.3588722985076019E-2</c:v>
                </c:pt>
                <c:pt idx="1030">
                  <c:v>5.3294331476156726E-2</c:v>
                </c:pt>
                <c:pt idx="1031">
                  <c:v>5.3391743707558753E-2</c:v>
                </c:pt>
                <c:pt idx="1032">
                  <c:v>5.3457471580808498E-2</c:v>
                </c:pt>
                <c:pt idx="1033">
                  <c:v>5.3399817068221292E-2</c:v>
                </c:pt>
                <c:pt idx="1034">
                  <c:v>5.322357360729784E-2</c:v>
                </c:pt>
                <c:pt idx="1035">
                  <c:v>5.3184998853543802E-2</c:v>
                </c:pt>
                <c:pt idx="1036">
                  <c:v>5.3044364989086469E-2</c:v>
                </c:pt>
                <c:pt idx="1037">
                  <c:v>5.2947850808790484E-2</c:v>
                </c:pt>
                <c:pt idx="1038">
                  <c:v>5.2531128797619113E-2</c:v>
                </c:pt>
                <c:pt idx="1039">
                  <c:v>5.2601992676708294E-2</c:v>
                </c:pt>
                <c:pt idx="1040">
                  <c:v>5.2916405539463154E-2</c:v>
                </c:pt>
                <c:pt idx="1041">
                  <c:v>5.3199234522839443E-2</c:v>
                </c:pt>
                <c:pt idx="1042">
                  <c:v>5.3616553935219392E-2</c:v>
                </c:pt>
                <c:pt idx="1043">
                  <c:v>5.3833678172396732E-2</c:v>
                </c:pt>
                <c:pt idx="1044">
                  <c:v>5.4153966211764021E-2</c:v>
                </c:pt>
                <c:pt idx="1045">
                  <c:v>5.3991051994593683E-2</c:v>
                </c:pt>
                <c:pt idx="1046">
                  <c:v>5.3982829049706041E-2</c:v>
                </c:pt>
                <c:pt idx="1047">
                  <c:v>5.3860684922651794E-2</c:v>
                </c:pt>
                <c:pt idx="1048">
                  <c:v>5.3913477861563905E-2</c:v>
                </c:pt>
                <c:pt idx="1049">
                  <c:v>5.3891423471168813E-2</c:v>
                </c:pt>
                <c:pt idx="1050">
                  <c:v>5.3615914817194188E-2</c:v>
                </c:pt>
                <c:pt idx="1051">
                  <c:v>5.3639649950841722E-2</c:v>
                </c:pt>
                <c:pt idx="1052">
                  <c:v>5.3705273536156166E-2</c:v>
                </c:pt>
                <c:pt idx="1053">
                  <c:v>5.3977429133936911E-2</c:v>
                </c:pt>
                <c:pt idx="1054">
                  <c:v>5.3926671604699855E-2</c:v>
                </c:pt>
                <c:pt idx="1055">
                  <c:v>5.4028211981544609E-2</c:v>
                </c:pt>
                <c:pt idx="1056">
                  <c:v>5.415050925526102E-2</c:v>
                </c:pt>
                <c:pt idx="1057">
                  <c:v>5.4608196479270531E-2</c:v>
                </c:pt>
                <c:pt idx="1058">
                  <c:v>5.4676692840720853E-2</c:v>
                </c:pt>
                <c:pt idx="1059">
                  <c:v>5.4578278008249249E-2</c:v>
                </c:pt>
                <c:pt idx="1060">
                  <c:v>5.4820409436612545E-2</c:v>
                </c:pt>
                <c:pt idx="1061">
                  <c:v>5.5193927793776458E-2</c:v>
                </c:pt>
                <c:pt idx="1062">
                  <c:v>5.4960367891345098E-2</c:v>
                </c:pt>
                <c:pt idx="1063">
                  <c:v>5.4876257317910647E-2</c:v>
                </c:pt>
                <c:pt idx="1064">
                  <c:v>5.4827680643934396E-2</c:v>
                </c:pt>
                <c:pt idx="1065">
                  <c:v>5.4727994289055115E-2</c:v>
                </c:pt>
                <c:pt idx="1066">
                  <c:v>5.5176675662982858E-2</c:v>
                </c:pt>
                <c:pt idx="1067">
                  <c:v>5.5381589958599119E-2</c:v>
                </c:pt>
                <c:pt idx="1068">
                  <c:v>5.5150924734124508E-2</c:v>
                </c:pt>
                <c:pt idx="1069">
                  <c:v>5.4849945657443902E-2</c:v>
                </c:pt>
                <c:pt idx="1070">
                  <c:v>5.4932117260689521E-2</c:v>
                </c:pt>
                <c:pt idx="1071">
                  <c:v>5.4487581432875049E-2</c:v>
                </c:pt>
                <c:pt idx="1072">
                  <c:v>5.4359124503389873E-2</c:v>
                </c:pt>
                <c:pt idx="1073">
                  <c:v>5.4054277904630868E-2</c:v>
                </c:pt>
                <c:pt idx="1074">
                  <c:v>5.4033884906648275E-2</c:v>
                </c:pt>
                <c:pt idx="1075">
                  <c:v>5.386395145842169E-2</c:v>
                </c:pt>
                <c:pt idx="1076">
                  <c:v>5.3991463364388266E-2</c:v>
                </c:pt>
                <c:pt idx="1077">
                  <c:v>5.4010025500276809E-2</c:v>
                </c:pt>
                <c:pt idx="1078">
                  <c:v>5.3678930241008241E-2</c:v>
                </c:pt>
                <c:pt idx="1079">
                  <c:v>5.3863588721934523E-2</c:v>
                </c:pt>
                <c:pt idx="1080">
                  <c:v>5.4206332014639827E-2</c:v>
                </c:pt>
                <c:pt idx="1081">
                  <c:v>5.4108848504063695E-2</c:v>
                </c:pt>
                <c:pt idx="1082">
                  <c:v>5.4130085533986835E-2</c:v>
                </c:pt>
                <c:pt idx="1083">
                  <c:v>5.3988616239933764E-2</c:v>
                </c:pt>
                <c:pt idx="1084">
                  <c:v>5.3932228067340236E-2</c:v>
                </c:pt>
                <c:pt idx="1085">
                  <c:v>5.3524254478072263E-2</c:v>
                </c:pt>
                <c:pt idx="1086">
                  <c:v>5.3557391289115637E-2</c:v>
                </c:pt>
                <c:pt idx="1087">
                  <c:v>5.3945034008248537E-2</c:v>
                </c:pt>
                <c:pt idx="1088">
                  <c:v>5.4051061034748903E-2</c:v>
                </c:pt>
                <c:pt idx="1089">
                  <c:v>5.4180969890759122E-2</c:v>
                </c:pt>
                <c:pt idx="1090">
                  <c:v>5.415094405453328E-2</c:v>
                </c:pt>
                <c:pt idx="1091">
                  <c:v>5.397333424309142E-2</c:v>
                </c:pt>
                <c:pt idx="1092">
                  <c:v>5.4202302957984942E-2</c:v>
                </c:pt>
                <c:pt idx="1093">
                  <c:v>5.4117626280217684E-2</c:v>
                </c:pt>
                <c:pt idx="1094">
                  <c:v>5.4112569111984671E-2</c:v>
                </c:pt>
                <c:pt idx="1095">
                  <c:v>5.4263455649201021E-2</c:v>
                </c:pt>
                <c:pt idx="1096">
                  <c:v>5.3746916703534854E-2</c:v>
                </c:pt>
                <c:pt idx="1097">
                  <c:v>5.3755260323596676E-2</c:v>
                </c:pt>
                <c:pt idx="1098">
                  <c:v>5.3855641148429959E-2</c:v>
                </c:pt>
                <c:pt idx="1099">
                  <c:v>5.3851060560656375E-2</c:v>
                </c:pt>
                <c:pt idx="1100">
                  <c:v>5.3961374176942085E-2</c:v>
                </c:pt>
                <c:pt idx="1101">
                  <c:v>5.406747387831818E-2</c:v>
                </c:pt>
                <c:pt idx="1102">
                  <c:v>5.4017064720148715E-2</c:v>
                </c:pt>
                <c:pt idx="1103">
                  <c:v>5.3970694868770722E-2</c:v>
                </c:pt>
                <c:pt idx="1104">
                  <c:v>5.3960332928241185E-2</c:v>
                </c:pt>
                <c:pt idx="1105">
                  <c:v>5.42886270446373E-2</c:v>
                </c:pt>
                <c:pt idx="1106">
                  <c:v>5.4115415919935198E-2</c:v>
                </c:pt>
                <c:pt idx="1107">
                  <c:v>5.396182310713165E-2</c:v>
                </c:pt>
                <c:pt idx="1108">
                  <c:v>5.3571812387756552E-2</c:v>
                </c:pt>
                <c:pt idx="1109">
                  <c:v>5.3695842275643994E-2</c:v>
                </c:pt>
                <c:pt idx="1110">
                  <c:v>5.3468628787473771E-2</c:v>
                </c:pt>
                <c:pt idx="1111">
                  <c:v>5.3480425146347321E-2</c:v>
                </c:pt>
                <c:pt idx="1112">
                  <c:v>5.3504771889529353E-2</c:v>
                </c:pt>
                <c:pt idx="1113">
                  <c:v>5.3675447849592071E-2</c:v>
                </c:pt>
                <c:pt idx="1114">
                  <c:v>5.3761110197043362E-2</c:v>
                </c:pt>
                <c:pt idx="1115">
                  <c:v>5.3558288782582113E-2</c:v>
                </c:pt>
                <c:pt idx="1116">
                  <c:v>5.4069937280995961E-2</c:v>
                </c:pt>
                <c:pt idx="1117">
                  <c:v>5.4403814820717877E-2</c:v>
                </c:pt>
                <c:pt idx="1118">
                  <c:v>5.4421160390506602E-2</c:v>
                </c:pt>
                <c:pt idx="1119">
                  <c:v>5.4277220693505539E-2</c:v>
                </c:pt>
                <c:pt idx="1120">
                  <c:v>5.4070596293072287E-2</c:v>
                </c:pt>
                <c:pt idx="1121">
                  <c:v>5.4357016416485278E-2</c:v>
                </c:pt>
                <c:pt idx="1122">
                  <c:v>5.4141360249949033E-2</c:v>
                </c:pt>
                <c:pt idx="1123">
                  <c:v>5.4326772989986595E-2</c:v>
                </c:pt>
                <c:pt idx="1124">
                  <c:v>5.4571809033605721E-2</c:v>
                </c:pt>
                <c:pt idx="1125">
                  <c:v>5.4765100700783248E-2</c:v>
                </c:pt>
                <c:pt idx="1126">
                  <c:v>5.4666805002522773E-2</c:v>
                </c:pt>
                <c:pt idx="1127">
                  <c:v>5.4440786785650369E-2</c:v>
                </c:pt>
                <c:pt idx="1128">
                  <c:v>5.4609554382082044E-2</c:v>
                </c:pt>
                <c:pt idx="1129">
                  <c:v>5.4475675784130796E-2</c:v>
                </c:pt>
                <c:pt idx="1130">
                  <c:v>5.4314228074206987E-2</c:v>
                </c:pt>
                <c:pt idx="1131">
                  <c:v>5.4571663442181548E-2</c:v>
                </c:pt>
                <c:pt idx="1132">
                  <c:v>5.4766331161917009E-2</c:v>
                </c:pt>
                <c:pt idx="1133">
                  <c:v>5.4512639416413745E-2</c:v>
                </c:pt>
                <c:pt idx="1134">
                  <c:v>5.4337888281138016E-2</c:v>
                </c:pt>
                <c:pt idx="1135">
                  <c:v>5.4122522325090863E-2</c:v>
                </c:pt>
                <c:pt idx="1136">
                  <c:v>5.3953390662735773E-2</c:v>
                </c:pt>
                <c:pt idx="1137">
                  <c:v>5.3880427052395104E-2</c:v>
                </c:pt>
                <c:pt idx="1138">
                  <c:v>5.4220189642096905E-2</c:v>
                </c:pt>
                <c:pt idx="1139">
                  <c:v>5.4458776705021528E-2</c:v>
                </c:pt>
                <c:pt idx="1140">
                  <c:v>5.4552762676274333E-2</c:v>
                </c:pt>
                <c:pt idx="1141">
                  <c:v>5.4575309081339021E-2</c:v>
                </c:pt>
                <c:pt idx="1142">
                  <c:v>5.4452127307544687E-2</c:v>
                </c:pt>
                <c:pt idx="1143">
                  <c:v>5.4641691809409046E-2</c:v>
                </c:pt>
                <c:pt idx="1144">
                  <c:v>5.4326334519607937E-2</c:v>
                </c:pt>
                <c:pt idx="1145">
                  <c:v>5.4477826828490901E-2</c:v>
                </c:pt>
                <c:pt idx="1146">
                  <c:v>5.4307390610277076E-2</c:v>
                </c:pt>
                <c:pt idx="1147">
                  <c:v>5.4273725534115538E-2</c:v>
                </c:pt>
                <c:pt idx="1148">
                  <c:v>5.4196803636953797E-2</c:v>
                </c:pt>
                <c:pt idx="1149">
                  <c:v>5.4362133507074382E-2</c:v>
                </c:pt>
                <c:pt idx="1150">
                  <c:v>5.4445481655792577E-2</c:v>
                </c:pt>
                <c:pt idx="1151">
                  <c:v>5.4293251148019528E-2</c:v>
                </c:pt>
                <c:pt idx="1152">
                  <c:v>5.406056307716553E-2</c:v>
                </c:pt>
                <c:pt idx="1153">
                  <c:v>5.3922124575318815E-2</c:v>
                </c:pt>
                <c:pt idx="1154">
                  <c:v>5.3931989431823986E-2</c:v>
                </c:pt>
                <c:pt idx="1155">
                  <c:v>5.3805418917502644E-2</c:v>
                </c:pt>
                <c:pt idx="1156">
                  <c:v>5.4147919323506953E-2</c:v>
                </c:pt>
                <c:pt idx="1157">
                  <c:v>5.4328184414399891E-2</c:v>
                </c:pt>
                <c:pt idx="1158">
                  <c:v>5.3951993322124463E-2</c:v>
                </c:pt>
                <c:pt idx="1159">
                  <c:v>5.3645498243068773E-2</c:v>
                </c:pt>
                <c:pt idx="1160">
                  <c:v>5.3766486501014149E-2</c:v>
                </c:pt>
                <c:pt idx="1161">
                  <c:v>5.3693489942139676E-2</c:v>
                </c:pt>
                <c:pt idx="1162">
                  <c:v>5.4055131705022089E-2</c:v>
                </c:pt>
                <c:pt idx="1163">
                  <c:v>5.3792514490000498E-2</c:v>
                </c:pt>
                <c:pt idx="1164">
                  <c:v>5.3854645626251328E-2</c:v>
                </c:pt>
                <c:pt idx="1165">
                  <c:v>5.3931316090011158E-2</c:v>
                </c:pt>
                <c:pt idx="1166">
                  <c:v>5.4103795054753455E-2</c:v>
                </c:pt>
                <c:pt idx="1167">
                  <c:v>5.404129953794206E-2</c:v>
                </c:pt>
                <c:pt idx="1168">
                  <c:v>5.3964786690503849E-2</c:v>
                </c:pt>
                <c:pt idx="1169">
                  <c:v>5.4117113499317526E-2</c:v>
                </c:pt>
                <c:pt idx="1170">
                  <c:v>5.4110468775786152E-2</c:v>
                </c:pt>
                <c:pt idx="1171">
                  <c:v>5.4247481729282218E-2</c:v>
                </c:pt>
                <c:pt idx="1172">
                  <c:v>5.4236991554076089E-2</c:v>
                </c:pt>
                <c:pt idx="1173">
                  <c:v>5.4381452400211971E-2</c:v>
                </c:pt>
                <c:pt idx="1174">
                  <c:v>5.452129832403585E-2</c:v>
                </c:pt>
                <c:pt idx="1175">
                  <c:v>5.4858107142082606E-2</c:v>
                </c:pt>
                <c:pt idx="1176">
                  <c:v>5.4816649831118974E-2</c:v>
                </c:pt>
                <c:pt idx="1177">
                  <c:v>5.4730257318795328E-2</c:v>
                </c:pt>
                <c:pt idx="1178">
                  <c:v>5.4914927573740072E-2</c:v>
                </c:pt>
                <c:pt idx="1179">
                  <c:v>5.4951029503266094E-2</c:v>
                </c:pt>
                <c:pt idx="1180">
                  <c:v>5.486598960687198E-2</c:v>
                </c:pt>
                <c:pt idx="1181">
                  <c:v>5.5178264234575815E-2</c:v>
                </c:pt>
                <c:pt idx="1182">
                  <c:v>5.5119087444529993E-2</c:v>
                </c:pt>
                <c:pt idx="1183">
                  <c:v>5.5008957640506451E-2</c:v>
                </c:pt>
                <c:pt idx="1184">
                  <c:v>5.5224640509411997E-2</c:v>
                </c:pt>
                <c:pt idx="1185">
                  <c:v>5.5236596325504761E-2</c:v>
                </c:pt>
                <c:pt idx="1186">
                  <c:v>5.5518584351504946E-2</c:v>
                </c:pt>
                <c:pt idx="1187">
                  <c:v>5.5521037832898024E-2</c:v>
                </c:pt>
                <c:pt idx="1188">
                  <c:v>5.5439870782349236E-2</c:v>
                </c:pt>
                <c:pt idx="1189">
                  <c:v>5.5492819347201218E-2</c:v>
                </c:pt>
                <c:pt idx="1190">
                  <c:v>5.5152544442021195E-2</c:v>
                </c:pt>
                <c:pt idx="1191">
                  <c:v>5.5158274174346086E-2</c:v>
                </c:pt>
                <c:pt idx="1192">
                  <c:v>5.5285033912739104E-2</c:v>
                </c:pt>
                <c:pt idx="1193">
                  <c:v>5.5420119232340734E-2</c:v>
                </c:pt>
                <c:pt idx="1194">
                  <c:v>5.5085393499965107E-2</c:v>
                </c:pt>
                <c:pt idx="1195">
                  <c:v>5.4930847084073094E-2</c:v>
                </c:pt>
                <c:pt idx="1196">
                  <c:v>5.490207649730737E-2</c:v>
                </c:pt>
                <c:pt idx="1197">
                  <c:v>5.4718119681959249E-2</c:v>
                </c:pt>
                <c:pt idx="1198">
                  <c:v>5.4870373361302079E-2</c:v>
                </c:pt>
                <c:pt idx="1199">
                  <c:v>5.4824231140194073E-2</c:v>
                </c:pt>
                <c:pt idx="1200">
                  <c:v>5.495996091212603E-2</c:v>
                </c:pt>
                <c:pt idx="1201">
                  <c:v>5.4762528607579991E-2</c:v>
                </c:pt>
                <c:pt idx="1202">
                  <c:v>5.4450097414805838E-2</c:v>
                </c:pt>
                <c:pt idx="1203">
                  <c:v>5.456322378891524E-2</c:v>
                </c:pt>
                <c:pt idx="1204">
                  <c:v>5.4610559301074189E-2</c:v>
                </c:pt>
                <c:pt idx="1205">
                  <c:v>5.4615712155704675E-2</c:v>
                </c:pt>
                <c:pt idx="1206">
                  <c:v>5.5137040991860238E-2</c:v>
                </c:pt>
                <c:pt idx="1207">
                  <c:v>5.5172566674738494E-2</c:v>
                </c:pt>
                <c:pt idx="1208">
                  <c:v>5.4962070100534298E-2</c:v>
                </c:pt>
                <c:pt idx="1209">
                  <c:v>5.5044460974820776E-2</c:v>
                </c:pt>
                <c:pt idx="1210">
                  <c:v>5.5436582943538981E-2</c:v>
                </c:pt>
                <c:pt idx="1211">
                  <c:v>5.5494590470437713E-2</c:v>
                </c:pt>
                <c:pt idx="1212">
                  <c:v>5.5397277026415753E-2</c:v>
                </c:pt>
                <c:pt idx="1213">
                  <c:v>5.5434470413623961E-2</c:v>
                </c:pt>
                <c:pt idx="1214">
                  <c:v>5.5570822883023653E-2</c:v>
                </c:pt>
                <c:pt idx="1215">
                  <c:v>5.5338523435882594E-2</c:v>
                </c:pt>
                <c:pt idx="1216">
                  <c:v>5.5158965980276704E-2</c:v>
                </c:pt>
                <c:pt idx="1217">
                  <c:v>5.517811480737473E-2</c:v>
                </c:pt>
                <c:pt idx="1218">
                  <c:v>5.5129396178029477E-2</c:v>
                </c:pt>
                <c:pt idx="1219">
                  <c:v>5.5033631609202112E-2</c:v>
                </c:pt>
                <c:pt idx="1220">
                  <c:v>5.5348054062555496E-2</c:v>
                </c:pt>
                <c:pt idx="1221">
                  <c:v>5.5374606553480379E-2</c:v>
                </c:pt>
                <c:pt idx="1222">
                  <c:v>5.5624343567385486E-2</c:v>
                </c:pt>
                <c:pt idx="1223">
                  <c:v>5.5571472435913809E-2</c:v>
                </c:pt>
                <c:pt idx="1224">
                  <c:v>5.5626754911461025E-2</c:v>
                </c:pt>
                <c:pt idx="1225">
                  <c:v>5.5677229455944569E-2</c:v>
                </c:pt>
                <c:pt idx="1226">
                  <c:v>5.5799561570291416E-2</c:v>
                </c:pt>
                <c:pt idx="1227">
                  <c:v>5.6266419154949107E-2</c:v>
                </c:pt>
                <c:pt idx="1228">
                  <c:v>5.6422386241370907E-2</c:v>
                </c:pt>
                <c:pt idx="1229">
                  <c:v>5.6086767002991235E-2</c:v>
                </c:pt>
                <c:pt idx="1230">
                  <c:v>5.6328894290612629E-2</c:v>
                </c:pt>
                <c:pt idx="1231">
                  <c:v>5.6437587980861466E-2</c:v>
                </c:pt>
                <c:pt idx="1232">
                  <c:v>5.6372812653898083E-2</c:v>
                </c:pt>
                <c:pt idx="1233">
                  <c:v>5.6157553951443076E-2</c:v>
                </c:pt>
                <c:pt idx="1234">
                  <c:v>5.6461642009435153E-2</c:v>
                </c:pt>
                <c:pt idx="1235">
                  <c:v>5.6567876357199447E-2</c:v>
                </c:pt>
                <c:pt idx="1236">
                  <c:v>5.6488901354630201E-2</c:v>
                </c:pt>
                <c:pt idx="1237">
                  <c:v>5.6626215087608782E-2</c:v>
                </c:pt>
                <c:pt idx="1238">
                  <c:v>5.6243104487163798E-2</c:v>
                </c:pt>
                <c:pt idx="1239">
                  <c:v>5.6000474294855725E-2</c:v>
                </c:pt>
                <c:pt idx="1240">
                  <c:v>5.5761601572766654E-2</c:v>
                </c:pt>
                <c:pt idx="1241">
                  <c:v>5.5642145430443352E-2</c:v>
                </c:pt>
                <c:pt idx="1242">
                  <c:v>5.5154223403691367E-2</c:v>
                </c:pt>
                <c:pt idx="1243">
                  <c:v>5.495538595793794E-2</c:v>
                </c:pt>
                <c:pt idx="1244">
                  <c:v>5.5122115378770528E-2</c:v>
                </c:pt>
                <c:pt idx="1245">
                  <c:v>5.5258459624341255E-2</c:v>
                </c:pt>
                <c:pt idx="1246">
                  <c:v>5.5090526827156316E-2</c:v>
                </c:pt>
                <c:pt idx="1247">
                  <c:v>5.5138721213457642E-2</c:v>
                </c:pt>
                <c:pt idx="1248">
                  <c:v>5.4707354727293336E-2</c:v>
                </c:pt>
                <c:pt idx="1249">
                  <c:v>5.4627903347823484E-2</c:v>
                </c:pt>
                <c:pt idx="1250">
                  <c:v>5.4726928011908066E-2</c:v>
                </c:pt>
                <c:pt idx="1251">
                  <c:v>5.4646356230572998E-2</c:v>
                </c:pt>
                <c:pt idx="1252">
                  <c:v>5.4260840156541562E-2</c:v>
                </c:pt>
                <c:pt idx="1253">
                  <c:v>5.424363259392162E-2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F8-4C94-ABBC-A739C13EE384}"/>
            </c:ext>
          </c:extLst>
        </c:ser>
        <c:ser>
          <c:idx val="8"/>
          <c:order val="8"/>
          <c:tx>
            <c:strRef>
              <c:f>'Parameters &amp; Simulation'!$M$2</c:f>
              <c:strCache>
                <c:ptCount val="1"/>
                <c:pt idx="0">
                  <c:v>Sim. 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Simulation'!$M$3:$M$1256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3.9408329857095695E-3</c:v>
                </c:pt>
                <c:pt idx="2">
                  <c:v>5.5071833379045521E-3</c:v>
                </c:pt>
                <c:pt idx="3">
                  <c:v>7.031657551594188E-3</c:v>
                </c:pt>
                <c:pt idx="4">
                  <c:v>8.4703894395656756E-3</c:v>
                </c:pt>
                <c:pt idx="5">
                  <c:v>9.959605211060308E-3</c:v>
                </c:pt>
                <c:pt idx="6">
                  <c:v>1.1294237704148655E-2</c:v>
                </c:pt>
                <c:pt idx="7">
                  <c:v>1.2701162079681487E-2</c:v>
                </c:pt>
                <c:pt idx="8">
                  <c:v>1.3921009212802544E-2</c:v>
                </c:pt>
                <c:pt idx="9">
                  <c:v>1.5093630137175134E-2</c:v>
                </c:pt>
                <c:pt idx="10">
                  <c:v>1.637311210188391E-2</c:v>
                </c:pt>
                <c:pt idx="11">
                  <c:v>1.7503227204966342E-2</c:v>
                </c:pt>
                <c:pt idx="12">
                  <c:v>1.8581469041579667E-2</c:v>
                </c:pt>
                <c:pt idx="13">
                  <c:v>1.9626379116965794E-2</c:v>
                </c:pt>
                <c:pt idx="14">
                  <c:v>2.0655361656398301E-2</c:v>
                </c:pt>
                <c:pt idx="15">
                  <c:v>2.16747417850751E-2</c:v>
                </c:pt>
                <c:pt idx="16">
                  <c:v>2.2783119467096186E-2</c:v>
                </c:pt>
                <c:pt idx="17">
                  <c:v>2.3779095247280689E-2</c:v>
                </c:pt>
                <c:pt idx="18">
                  <c:v>2.4853543410862402E-2</c:v>
                </c:pt>
                <c:pt idx="19">
                  <c:v>2.5822665008818822E-2</c:v>
                </c:pt>
                <c:pt idx="20">
                  <c:v>2.6537763769150895E-2</c:v>
                </c:pt>
                <c:pt idx="21">
                  <c:v>2.759702639285121E-2</c:v>
                </c:pt>
                <c:pt idx="22">
                  <c:v>2.8530832449455149E-2</c:v>
                </c:pt>
                <c:pt idx="23">
                  <c:v>2.9387221125277457E-2</c:v>
                </c:pt>
                <c:pt idx="24">
                  <c:v>3.0021807526650662E-2</c:v>
                </c:pt>
                <c:pt idx="25">
                  <c:v>3.0874428590944868E-2</c:v>
                </c:pt>
                <c:pt idx="26">
                  <c:v>3.1754145910929003E-2</c:v>
                </c:pt>
                <c:pt idx="27">
                  <c:v>3.2541423481757814E-2</c:v>
                </c:pt>
                <c:pt idx="28">
                  <c:v>3.3272073373939767E-2</c:v>
                </c:pt>
                <c:pt idx="29">
                  <c:v>3.398619309930076E-2</c:v>
                </c:pt>
                <c:pt idx="30">
                  <c:v>3.4761972168311499E-2</c:v>
                </c:pt>
                <c:pt idx="31">
                  <c:v>3.5297204020239059E-2</c:v>
                </c:pt>
                <c:pt idx="32">
                  <c:v>3.5700027118089818E-2</c:v>
                </c:pt>
                <c:pt idx="33">
                  <c:v>3.650924753106035E-2</c:v>
                </c:pt>
                <c:pt idx="34">
                  <c:v>3.6933196073130108E-2</c:v>
                </c:pt>
                <c:pt idx="35">
                  <c:v>3.7451386260389588E-2</c:v>
                </c:pt>
                <c:pt idx="36">
                  <c:v>3.8049227078387399E-2</c:v>
                </c:pt>
                <c:pt idx="37">
                  <c:v>3.873896295668898E-2</c:v>
                </c:pt>
                <c:pt idx="38">
                  <c:v>3.8991539787586502E-2</c:v>
                </c:pt>
                <c:pt idx="39">
                  <c:v>3.9515848229003343E-2</c:v>
                </c:pt>
                <c:pt idx="40">
                  <c:v>4.0084998127478927E-2</c:v>
                </c:pt>
                <c:pt idx="41">
                  <c:v>4.0359835012442648E-2</c:v>
                </c:pt>
                <c:pt idx="42">
                  <c:v>4.0732902791988115E-2</c:v>
                </c:pt>
                <c:pt idx="43">
                  <c:v>4.140250494811068E-2</c:v>
                </c:pt>
                <c:pt idx="44">
                  <c:v>4.1707568111251626E-2</c:v>
                </c:pt>
                <c:pt idx="45">
                  <c:v>4.2270388398014003E-2</c:v>
                </c:pt>
                <c:pt idx="46">
                  <c:v>4.2653274283826273E-2</c:v>
                </c:pt>
                <c:pt idx="47">
                  <c:v>4.3220482435768801E-2</c:v>
                </c:pt>
                <c:pt idx="48">
                  <c:v>4.3599397703441227E-2</c:v>
                </c:pt>
                <c:pt idx="49">
                  <c:v>4.4372314465855649E-2</c:v>
                </c:pt>
                <c:pt idx="50">
                  <c:v>4.5013740273541422E-2</c:v>
                </c:pt>
                <c:pt idx="51">
                  <c:v>4.5121307977757708E-2</c:v>
                </c:pt>
                <c:pt idx="52">
                  <c:v>4.5072001196967797E-2</c:v>
                </c:pt>
                <c:pt idx="53">
                  <c:v>4.5276973633875311E-2</c:v>
                </c:pt>
                <c:pt idx="54">
                  <c:v>4.5712414002645238E-2</c:v>
                </c:pt>
                <c:pt idx="55">
                  <c:v>4.6013573696355815E-2</c:v>
                </c:pt>
                <c:pt idx="56">
                  <c:v>4.6061060443569966E-2</c:v>
                </c:pt>
                <c:pt idx="57">
                  <c:v>4.6291529343943136E-2</c:v>
                </c:pt>
                <c:pt idx="58">
                  <c:v>4.68198802367654E-2</c:v>
                </c:pt>
                <c:pt idx="59">
                  <c:v>4.6836541771752054E-2</c:v>
                </c:pt>
                <c:pt idx="60">
                  <c:v>4.7515188691310412E-2</c:v>
                </c:pt>
                <c:pt idx="61">
                  <c:v>4.773356861394859E-2</c:v>
                </c:pt>
                <c:pt idx="62">
                  <c:v>4.7812798833541198E-2</c:v>
                </c:pt>
                <c:pt idx="63">
                  <c:v>4.8409214500957816E-2</c:v>
                </c:pt>
                <c:pt idx="64">
                  <c:v>4.8459561366763146E-2</c:v>
                </c:pt>
                <c:pt idx="65">
                  <c:v>4.8550857107546336E-2</c:v>
                </c:pt>
                <c:pt idx="66">
                  <c:v>4.8720560355305663E-2</c:v>
                </c:pt>
                <c:pt idx="67">
                  <c:v>4.9126584431512445E-2</c:v>
                </c:pt>
                <c:pt idx="68">
                  <c:v>4.9335812116704521E-2</c:v>
                </c:pt>
                <c:pt idx="69">
                  <c:v>4.9278559528719977E-2</c:v>
                </c:pt>
                <c:pt idx="70">
                  <c:v>4.9549245939480173E-2</c:v>
                </c:pt>
                <c:pt idx="71">
                  <c:v>4.953368354614382E-2</c:v>
                </c:pt>
                <c:pt idx="72">
                  <c:v>4.9664942484997053E-2</c:v>
                </c:pt>
                <c:pt idx="73">
                  <c:v>4.9773328893455489E-2</c:v>
                </c:pt>
                <c:pt idx="74">
                  <c:v>5.0047301826693737E-2</c:v>
                </c:pt>
                <c:pt idx="75">
                  <c:v>4.9981794739245432E-2</c:v>
                </c:pt>
                <c:pt idx="76">
                  <c:v>4.997182158292509E-2</c:v>
                </c:pt>
                <c:pt idx="77">
                  <c:v>5.0096741236923134E-2</c:v>
                </c:pt>
                <c:pt idx="78">
                  <c:v>5.0445174770822263E-2</c:v>
                </c:pt>
                <c:pt idx="79">
                  <c:v>5.0757998625402256E-2</c:v>
                </c:pt>
                <c:pt idx="80">
                  <c:v>5.1304539839537054E-2</c:v>
                </c:pt>
                <c:pt idx="81">
                  <c:v>5.1227679993425534E-2</c:v>
                </c:pt>
                <c:pt idx="82">
                  <c:v>5.1588362760793538E-2</c:v>
                </c:pt>
                <c:pt idx="83">
                  <c:v>5.2010580964317939E-2</c:v>
                </c:pt>
                <c:pt idx="84">
                  <c:v>5.2058841407851594E-2</c:v>
                </c:pt>
                <c:pt idx="85">
                  <c:v>5.2379194351322912E-2</c:v>
                </c:pt>
                <c:pt idx="86">
                  <c:v>5.2619580845516919E-2</c:v>
                </c:pt>
                <c:pt idx="87">
                  <c:v>5.2758453119567721E-2</c:v>
                </c:pt>
                <c:pt idx="88">
                  <c:v>5.2885883666687401E-2</c:v>
                </c:pt>
                <c:pt idx="89">
                  <c:v>5.265903113887415E-2</c:v>
                </c:pt>
                <c:pt idx="90">
                  <c:v>5.2664904020611705E-2</c:v>
                </c:pt>
                <c:pt idx="91">
                  <c:v>5.275645233680025E-2</c:v>
                </c:pt>
                <c:pt idx="92">
                  <c:v>5.2984490036967181E-2</c:v>
                </c:pt>
                <c:pt idx="93">
                  <c:v>5.3340224203932043E-2</c:v>
                </c:pt>
                <c:pt idx="94">
                  <c:v>5.3516081190877869E-2</c:v>
                </c:pt>
                <c:pt idx="95">
                  <c:v>5.3426164663689983E-2</c:v>
                </c:pt>
                <c:pt idx="96">
                  <c:v>5.3567705518922683E-2</c:v>
                </c:pt>
                <c:pt idx="97">
                  <c:v>5.3495988207771114E-2</c:v>
                </c:pt>
                <c:pt idx="98">
                  <c:v>5.3578427413486882E-2</c:v>
                </c:pt>
                <c:pt idx="99">
                  <c:v>5.3379021952540739E-2</c:v>
                </c:pt>
                <c:pt idx="100">
                  <c:v>5.3696407609724175E-2</c:v>
                </c:pt>
                <c:pt idx="101">
                  <c:v>5.3797167967697693E-2</c:v>
                </c:pt>
                <c:pt idx="102">
                  <c:v>5.3877329476385634E-2</c:v>
                </c:pt>
                <c:pt idx="103">
                  <c:v>5.3785565787480082E-2</c:v>
                </c:pt>
                <c:pt idx="104">
                  <c:v>5.3222266368234232E-2</c:v>
                </c:pt>
                <c:pt idx="105">
                  <c:v>5.283443085864066E-2</c:v>
                </c:pt>
                <c:pt idx="106">
                  <c:v>5.2971703380112901E-2</c:v>
                </c:pt>
                <c:pt idx="107">
                  <c:v>5.3007258439966468E-2</c:v>
                </c:pt>
                <c:pt idx="108">
                  <c:v>5.320061426458339E-2</c:v>
                </c:pt>
                <c:pt idx="109">
                  <c:v>5.3392479151963247E-2</c:v>
                </c:pt>
                <c:pt idx="110">
                  <c:v>5.3671055748857187E-2</c:v>
                </c:pt>
                <c:pt idx="111">
                  <c:v>5.3921243686235805E-2</c:v>
                </c:pt>
                <c:pt idx="112">
                  <c:v>5.3943127565499183E-2</c:v>
                </c:pt>
                <c:pt idx="113">
                  <c:v>5.4336184100928858E-2</c:v>
                </c:pt>
                <c:pt idx="114">
                  <c:v>5.4467512419221188E-2</c:v>
                </c:pt>
                <c:pt idx="115">
                  <c:v>5.4643676798266559E-2</c:v>
                </c:pt>
                <c:pt idx="116">
                  <c:v>5.4630440350218433E-2</c:v>
                </c:pt>
                <c:pt idx="117">
                  <c:v>5.4837078986947334E-2</c:v>
                </c:pt>
                <c:pt idx="118">
                  <c:v>5.4855236178583733E-2</c:v>
                </c:pt>
                <c:pt idx="119">
                  <c:v>5.485851186245997E-2</c:v>
                </c:pt>
                <c:pt idx="120">
                  <c:v>5.4877847522763396E-2</c:v>
                </c:pt>
                <c:pt idx="121">
                  <c:v>5.4739045496555103E-2</c:v>
                </c:pt>
                <c:pt idx="122">
                  <c:v>5.4988213425172849E-2</c:v>
                </c:pt>
                <c:pt idx="123">
                  <c:v>5.4581825728144975E-2</c:v>
                </c:pt>
                <c:pt idx="124">
                  <c:v>5.4408936462905108E-2</c:v>
                </c:pt>
                <c:pt idx="125">
                  <c:v>5.4479729748995315E-2</c:v>
                </c:pt>
                <c:pt idx="126">
                  <c:v>5.4758245461126884E-2</c:v>
                </c:pt>
                <c:pt idx="127">
                  <c:v>5.4546593827851771E-2</c:v>
                </c:pt>
                <c:pt idx="128">
                  <c:v>5.4322787078354043E-2</c:v>
                </c:pt>
                <c:pt idx="129">
                  <c:v>5.406588941170095E-2</c:v>
                </c:pt>
                <c:pt idx="130">
                  <c:v>5.403253633062885E-2</c:v>
                </c:pt>
                <c:pt idx="131">
                  <c:v>5.4141744379569479E-2</c:v>
                </c:pt>
                <c:pt idx="132">
                  <c:v>5.4039960803844149E-2</c:v>
                </c:pt>
                <c:pt idx="133">
                  <c:v>5.4136172201994522E-2</c:v>
                </c:pt>
                <c:pt idx="134">
                  <c:v>5.4016034090580235E-2</c:v>
                </c:pt>
                <c:pt idx="135">
                  <c:v>5.4452661722130265E-2</c:v>
                </c:pt>
                <c:pt idx="136">
                  <c:v>5.4624026204910844E-2</c:v>
                </c:pt>
                <c:pt idx="137">
                  <c:v>5.433142663941444E-2</c:v>
                </c:pt>
                <c:pt idx="138">
                  <c:v>5.4108800793312317E-2</c:v>
                </c:pt>
                <c:pt idx="139">
                  <c:v>5.3952066843682658E-2</c:v>
                </c:pt>
                <c:pt idx="140">
                  <c:v>5.4223791245413107E-2</c:v>
                </c:pt>
                <c:pt idx="141">
                  <c:v>5.4341366507494715E-2</c:v>
                </c:pt>
                <c:pt idx="142">
                  <c:v>5.4675127359713409E-2</c:v>
                </c:pt>
                <c:pt idx="143">
                  <c:v>5.4925284083814259E-2</c:v>
                </c:pt>
                <c:pt idx="144">
                  <c:v>5.4888292515301321E-2</c:v>
                </c:pt>
                <c:pt idx="145">
                  <c:v>5.4863747614525997E-2</c:v>
                </c:pt>
                <c:pt idx="146">
                  <c:v>5.5228672126757694E-2</c:v>
                </c:pt>
                <c:pt idx="147">
                  <c:v>5.5231642241548973E-2</c:v>
                </c:pt>
                <c:pt idx="148">
                  <c:v>5.5015037357582994E-2</c:v>
                </c:pt>
                <c:pt idx="149">
                  <c:v>5.5310136551194669E-2</c:v>
                </c:pt>
                <c:pt idx="150">
                  <c:v>5.5244706360885958E-2</c:v>
                </c:pt>
                <c:pt idx="151">
                  <c:v>5.5151944810381444E-2</c:v>
                </c:pt>
                <c:pt idx="152">
                  <c:v>5.5197742608326446E-2</c:v>
                </c:pt>
                <c:pt idx="153">
                  <c:v>5.5141242775733429E-2</c:v>
                </c:pt>
                <c:pt idx="154">
                  <c:v>5.5093220110007862E-2</c:v>
                </c:pt>
                <c:pt idx="155">
                  <c:v>5.5024095400660764E-2</c:v>
                </c:pt>
                <c:pt idx="156">
                  <c:v>5.4872295111879653E-2</c:v>
                </c:pt>
                <c:pt idx="157">
                  <c:v>5.4681889853855803E-2</c:v>
                </c:pt>
                <c:pt idx="158">
                  <c:v>5.4530926382579593E-2</c:v>
                </c:pt>
                <c:pt idx="159">
                  <c:v>5.4819545804260524E-2</c:v>
                </c:pt>
                <c:pt idx="160">
                  <c:v>5.5126850260239529E-2</c:v>
                </c:pt>
                <c:pt idx="161">
                  <c:v>5.5332270946281355E-2</c:v>
                </c:pt>
                <c:pt idx="162">
                  <c:v>5.530060068577819E-2</c:v>
                </c:pt>
                <c:pt idx="163">
                  <c:v>5.5325806606910943E-2</c:v>
                </c:pt>
                <c:pt idx="164">
                  <c:v>5.5611211980493382E-2</c:v>
                </c:pt>
                <c:pt idx="165">
                  <c:v>5.5692934330860089E-2</c:v>
                </c:pt>
                <c:pt idx="166">
                  <c:v>5.5383178627947449E-2</c:v>
                </c:pt>
                <c:pt idx="167">
                  <c:v>5.5415309180653904E-2</c:v>
                </c:pt>
                <c:pt idx="168">
                  <c:v>5.544893031220504E-2</c:v>
                </c:pt>
                <c:pt idx="169">
                  <c:v>5.5219025424046213E-2</c:v>
                </c:pt>
                <c:pt idx="170">
                  <c:v>5.5596046850903649E-2</c:v>
                </c:pt>
                <c:pt idx="171">
                  <c:v>5.5536972136913672E-2</c:v>
                </c:pt>
                <c:pt idx="172">
                  <c:v>5.5288965142192691E-2</c:v>
                </c:pt>
                <c:pt idx="173">
                  <c:v>5.5289802358570082E-2</c:v>
                </c:pt>
                <c:pt idx="174">
                  <c:v>5.4775213213208579E-2</c:v>
                </c:pt>
                <c:pt idx="175">
                  <c:v>5.4588011090455288E-2</c:v>
                </c:pt>
                <c:pt idx="176">
                  <c:v>5.4322839468909617E-2</c:v>
                </c:pt>
                <c:pt idx="177">
                  <c:v>5.4356523475511433E-2</c:v>
                </c:pt>
                <c:pt idx="178">
                  <c:v>5.4026733286909177E-2</c:v>
                </c:pt>
                <c:pt idx="179">
                  <c:v>5.4088036327301872E-2</c:v>
                </c:pt>
                <c:pt idx="180">
                  <c:v>5.4198675943786898E-2</c:v>
                </c:pt>
                <c:pt idx="181">
                  <c:v>5.4218891133214445E-2</c:v>
                </c:pt>
                <c:pt idx="182">
                  <c:v>5.4265700126383133E-2</c:v>
                </c:pt>
                <c:pt idx="183">
                  <c:v>5.3938833613819404E-2</c:v>
                </c:pt>
                <c:pt idx="184">
                  <c:v>5.4303211110422266E-2</c:v>
                </c:pt>
                <c:pt idx="185">
                  <c:v>5.4605508254375809E-2</c:v>
                </c:pt>
                <c:pt idx="186">
                  <c:v>5.4398948823566481E-2</c:v>
                </c:pt>
                <c:pt idx="187">
                  <c:v>5.4439003674401028E-2</c:v>
                </c:pt>
                <c:pt idx="188">
                  <c:v>5.4619089519107752E-2</c:v>
                </c:pt>
                <c:pt idx="189">
                  <c:v>5.4985040059578529E-2</c:v>
                </c:pt>
                <c:pt idx="190">
                  <c:v>5.476930814088192E-2</c:v>
                </c:pt>
                <c:pt idx="191">
                  <c:v>5.4772220517004776E-2</c:v>
                </c:pt>
                <c:pt idx="192">
                  <c:v>5.5029372110619056E-2</c:v>
                </c:pt>
                <c:pt idx="193">
                  <c:v>5.5094058364254822E-2</c:v>
                </c:pt>
                <c:pt idx="194">
                  <c:v>5.5018585872873629E-2</c:v>
                </c:pt>
                <c:pt idx="195">
                  <c:v>5.5060002199598321E-2</c:v>
                </c:pt>
                <c:pt idx="196">
                  <c:v>5.525138263203986E-2</c:v>
                </c:pt>
                <c:pt idx="197">
                  <c:v>5.5100335645936679E-2</c:v>
                </c:pt>
                <c:pt idx="198">
                  <c:v>5.4697234820121225E-2</c:v>
                </c:pt>
                <c:pt idx="199">
                  <c:v>5.5080766656730916E-2</c:v>
                </c:pt>
                <c:pt idx="200">
                  <c:v>5.5108868550728052E-2</c:v>
                </c:pt>
                <c:pt idx="201">
                  <c:v>5.5189880139564662E-2</c:v>
                </c:pt>
                <c:pt idx="202">
                  <c:v>5.5020621044696787E-2</c:v>
                </c:pt>
                <c:pt idx="203">
                  <c:v>5.5095948237637096E-2</c:v>
                </c:pt>
                <c:pt idx="204">
                  <c:v>5.5063327306269887E-2</c:v>
                </c:pt>
                <c:pt idx="205">
                  <c:v>5.496136233508668E-2</c:v>
                </c:pt>
                <c:pt idx="206">
                  <c:v>5.4914609100874034E-2</c:v>
                </c:pt>
                <c:pt idx="207">
                  <c:v>5.479246353563956E-2</c:v>
                </c:pt>
                <c:pt idx="208">
                  <c:v>5.4881401356779713E-2</c:v>
                </c:pt>
                <c:pt idx="209">
                  <c:v>5.4770121331230125E-2</c:v>
                </c:pt>
                <c:pt idx="210">
                  <c:v>5.479480372695867E-2</c:v>
                </c:pt>
                <c:pt idx="211">
                  <c:v>5.4812558544051218E-2</c:v>
                </c:pt>
                <c:pt idx="212">
                  <c:v>5.4562181167098121E-2</c:v>
                </c:pt>
                <c:pt idx="213">
                  <c:v>5.4438021703454055E-2</c:v>
                </c:pt>
                <c:pt idx="214">
                  <c:v>5.4304202778447594E-2</c:v>
                </c:pt>
                <c:pt idx="215">
                  <c:v>5.445947183501134E-2</c:v>
                </c:pt>
                <c:pt idx="216">
                  <c:v>5.442134732205485E-2</c:v>
                </c:pt>
                <c:pt idx="217">
                  <c:v>5.4135466212828776E-2</c:v>
                </c:pt>
                <c:pt idx="218">
                  <c:v>5.3801218020294778E-2</c:v>
                </c:pt>
                <c:pt idx="219">
                  <c:v>5.40914033388449E-2</c:v>
                </c:pt>
                <c:pt idx="220">
                  <c:v>5.4282819893398303E-2</c:v>
                </c:pt>
                <c:pt idx="221">
                  <c:v>5.444773685387163E-2</c:v>
                </c:pt>
                <c:pt idx="222">
                  <c:v>5.3990739509902817E-2</c:v>
                </c:pt>
                <c:pt idx="223">
                  <c:v>5.4006412652056489E-2</c:v>
                </c:pt>
                <c:pt idx="224">
                  <c:v>5.4032417520994858E-2</c:v>
                </c:pt>
                <c:pt idx="225">
                  <c:v>5.4153121280475239E-2</c:v>
                </c:pt>
                <c:pt idx="226">
                  <c:v>5.3654746061359816E-2</c:v>
                </c:pt>
                <c:pt idx="227">
                  <c:v>5.3840115744512501E-2</c:v>
                </c:pt>
                <c:pt idx="228">
                  <c:v>5.3513227972603675E-2</c:v>
                </c:pt>
                <c:pt idx="229">
                  <c:v>5.3729355796270813E-2</c:v>
                </c:pt>
                <c:pt idx="230">
                  <c:v>5.3575223288795167E-2</c:v>
                </c:pt>
                <c:pt idx="231">
                  <c:v>5.3471792585624699E-2</c:v>
                </c:pt>
                <c:pt idx="232">
                  <c:v>5.3515551688103888E-2</c:v>
                </c:pt>
                <c:pt idx="233">
                  <c:v>5.3213315249370022E-2</c:v>
                </c:pt>
                <c:pt idx="234">
                  <c:v>5.3502906852852257E-2</c:v>
                </c:pt>
                <c:pt idx="235">
                  <c:v>5.3496630156884946E-2</c:v>
                </c:pt>
                <c:pt idx="236">
                  <c:v>5.3838513040842514E-2</c:v>
                </c:pt>
                <c:pt idx="237">
                  <c:v>5.3597223956228339E-2</c:v>
                </c:pt>
                <c:pt idx="238">
                  <c:v>5.343250562193913E-2</c:v>
                </c:pt>
                <c:pt idx="239">
                  <c:v>5.3426283801791506E-2</c:v>
                </c:pt>
                <c:pt idx="240">
                  <c:v>5.3450888391593364E-2</c:v>
                </c:pt>
                <c:pt idx="241">
                  <c:v>5.3726888062614574E-2</c:v>
                </c:pt>
                <c:pt idx="242">
                  <c:v>5.3725351374906576E-2</c:v>
                </c:pt>
                <c:pt idx="243">
                  <c:v>5.3914626678826738E-2</c:v>
                </c:pt>
                <c:pt idx="244">
                  <c:v>5.371610409011654E-2</c:v>
                </c:pt>
                <c:pt idx="245">
                  <c:v>5.3902765659317196E-2</c:v>
                </c:pt>
                <c:pt idx="246">
                  <c:v>5.3888872910472486E-2</c:v>
                </c:pt>
                <c:pt idx="247">
                  <c:v>5.360095123556196E-2</c:v>
                </c:pt>
                <c:pt idx="248">
                  <c:v>5.3357244096558107E-2</c:v>
                </c:pt>
                <c:pt idx="249">
                  <c:v>5.3477135519052331E-2</c:v>
                </c:pt>
                <c:pt idx="250">
                  <c:v>5.3926404129800876E-2</c:v>
                </c:pt>
                <c:pt idx="251">
                  <c:v>5.3702716691624422E-2</c:v>
                </c:pt>
                <c:pt idx="252">
                  <c:v>5.3600215613183816E-2</c:v>
                </c:pt>
                <c:pt idx="253">
                  <c:v>5.399193852016277E-2</c:v>
                </c:pt>
                <c:pt idx="254">
                  <c:v>5.3886117398887101E-2</c:v>
                </c:pt>
                <c:pt idx="255">
                  <c:v>5.3672633217569182E-2</c:v>
                </c:pt>
                <c:pt idx="256">
                  <c:v>5.3563391910313493E-2</c:v>
                </c:pt>
                <c:pt idx="257">
                  <c:v>5.3666405495433125E-2</c:v>
                </c:pt>
                <c:pt idx="258">
                  <c:v>5.3809183540663497E-2</c:v>
                </c:pt>
                <c:pt idx="259">
                  <c:v>5.4103692095132737E-2</c:v>
                </c:pt>
                <c:pt idx="260">
                  <c:v>5.4105445390249474E-2</c:v>
                </c:pt>
                <c:pt idx="261">
                  <c:v>5.3956023057527495E-2</c:v>
                </c:pt>
                <c:pt idx="262">
                  <c:v>5.395713974854912E-2</c:v>
                </c:pt>
                <c:pt idx="263">
                  <c:v>5.4002476948967988E-2</c:v>
                </c:pt>
                <c:pt idx="264">
                  <c:v>5.4264812248484409E-2</c:v>
                </c:pt>
                <c:pt idx="265">
                  <c:v>5.4260983595181743E-2</c:v>
                </c:pt>
                <c:pt idx="266">
                  <c:v>5.4428015402843546E-2</c:v>
                </c:pt>
                <c:pt idx="267">
                  <c:v>5.4660785008010498E-2</c:v>
                </c:pt>
                <c:pt idx="268">
                  <c:v>5.4578525890978696E-2</c:v>
                </c:pt>
                <c:pt idx="269">
                  <c:v>5.4560285140766079E-2</c:v>
                </c:pt>
                <c:pt idx="270">
                  <c:v>5.4420063572933004E-2</c:v>
                </c:pt>
                <c:pt idx="271">
                  <c:v>5.4350480047070091E-2</c:v>
                </c:pt>
                <c:pt idx="272">
                  <c:v>5.4228513224283979E-2</c:v>
                </c:pt>
                <c:pt idx="273">
                  <c:v>5.4124917278261062E-2</c:v>
                </c:pt>
                <c:pt idx="274">
                  <c:v>5.4107679452769099E-2</c:v>
                </c:pt>
                <c:pt idx="275">
                  <c:v>5.4147213812311808E-2</c:v>
                </c:pt>
                <c:pt idx="276">
                  <c:v>5.415517369735557E-2</c:v>
                </c:pt>
                <c:pt idx="277">
                  <c:v>5.4066983087906854E-2</c:v>
                </c:pt>
                <c:pt idx="278">
                  <c:v>5.4109905209176551E-2</c:v>
                </c:pt>
                <c:pt idx="279">
                  <c:v>5.3990641136532319E-2</c:v>
                </c:pt>
                <c:pt idx="280">
                  <c:v>5.4021966903366733E-2</c:v>
                </c:pt>
                <c:pt idx="281">
                  <c:v>5.4119404848003025E-2</c:v>
                </c:pt>
                <c:pt idx="282">
                  <c:v>5.4246196173344051E-2</c:v>
                </c:pt>
                <c:pt idx="283">
                  <c:v>5.4378668998780862E-2</c:v>
                </c:pt>
                <c:pt idx="284">
                  <c:v>5.4534931985317399E-2</c:v>
                </c:pt>
                <c:pt idx="285">
                  <c:v>5.4394532001882101E-2</c:v>
                </c:pt>
                <c:pt idx="286">
                  <c:v>5.4149854547401233E-2</c:v>
                </c:pt>
                <c:pt idx="287">
                  <c:v>5.3928712393094332E-2</c:v>
                </c:pt>
                <c:pt idx="288">
                  <c:v>5.3874801473407723E-2</c:v>
                </c:pt>
                <c:pt idx="289">
                  <c:v>5.3843910138689659E-2</c:v>
                </c:pt>
                <c:pt idx="290">
                  <c:v>5.3933615139948411E-2</c:v>
                </c:pt>
                <c:pt idx="291">
                  <c:v>5.4011245812603491E-2</c:v>
                </c:pt>
                <c:pt idx="292">
                  <c:v>5.4219814831840976E-2</c:v>
                </c:pt>
                <c:pt idx="293">
                  <c:v>5.4142385495948513E-2</c:v>
                </c:pt>
                <c:pt idx="294">
                  <c:v>5.4255123454897677E-2</c:v>
                </c:pt>
                <c:pt idx="295">
                  <c:v>5.4510916658752663E-2</c:v>
                </c:pt>
                <c:pt idx="296">
                  <c:v>5.4466910968593969E-2</c:v>
                </c:pt>
                <c:pt idx="297">
                  <c:v>5.4378406900638623E-2</c:v>
                </c:pt>
                <c:pt idx="298">
                  <c:v>5.4090344259642764E-2</c:v>
                </c:pt>
                <c:pt idx="299">
                  <c:v>5.414209853730325E-2</c:v>
                </c:pt>
                <c:pt idx="300">
                  <c:v>5.4181417544079569E-2</c:v>
                </c:pt>
                <c:pt idx="301">
                  <c:v>5.4236381604818612E-2</c:v>
                </c:pt>
                <c:pt idx="302">
                  <c:v>5.4352680057599329E-2</c:v>
                </c:pt>
                <c:pt idx="303">
                  <c:v>5.4576141025502546E-2</c:v>
                </c:pt>
                <c:pt idx="304">
                  <c:v>5.4851566990178048E-2</c:v>
                </c:pt>
                <c:pt idx="305">
                  <c:v>5.5027896079423301E-2</c:v>
                </c:pt>
                <c:pt idx="306">
                  <c:v>5.4772289185489938E-2</c:v>
                </c:pt>
                <c:pt idx="307">
                  <c:v>5.4934110531714528E-2</c:v>
                </c:pt>
                <c:pt idx="308">
                  <c:v>5.4907674385935197E-2</c:v>
                </c:pt>
                <c:pt idx="309">
                  <c:v>5.4818611468161915E-2</c:v>
                </c:pt>
                <c:pt idx="310">
                  <c:v>5.4996509524877349E-2</c:v>
                </c:pt>
                <c:pt idx="311">
                  <c:v>5.4926137064827574E-2</c:v>
                </c:pt>
                <c:pt idx="312">
                  <c:v>5.503322347953879E-2</c:v>
                </c:pt>
                <c:pt idx="313">
                  <c:v>5.4916444906076563E-2</c:v>
                </c:pt>
                <c:pt idx="314">
                  <c:v>5.4833001619643572E-2</c:v>
                </c:pt>
                <c:pt idx="315">
                  <c:v>5.5006187638312956E-2</c:v>
                </c:pt>
                <c:pt idx="316">
                  <c:v>5.5050522297965816E-2</c:v>
                </c:pt>
                <c:pt idx="317">
                  <c:v>5.4833769251698708E-2</c:v>
                </c:pt>
                <c:pt idx="318">
                  <c:v>5.4955943448857125E-2</c:v>
                </c:pt>
                <c:pt idx="319">
                  <c:v>5.472946817731817E-2</c:v>
                </c:pt>
                <c:pt idx="320">
                  <c:v>5.5046569991837983E-2</c:v>
                </c:pt>
                <c:pt idx="321">
                  <c:v>5.5213227607066033E-2</c:v>
                </c:pt>
                <c:pt idx="322">
                  <c:v>5.4919912599094872E-2</c:v>
                </c:pt>
                <c:pt idx="323">
                  <c:v>5.4942467638197399E-2</c:v>
                </c:pt>
                <c:pt idx="324">
                  <c:v>5.5050930195509135E-2</c:v>
                </c:pt>
                <c:pt idx="325">
                  <c:v>5.4850909766947488E-2</c:v>
                </c:pt>
                <c:pt idx="326">
                  <c:v>5.4496116477122575E-2</c:v>
                </c:pt>
                <c:pt idx="327">
                  <c:v>5.4411114682439699E-2</c:v>
                </c:pt>
                <c:pt idx="328">
                  <c:v>5.4104967958329087E-2</c:v>
                </c:pt>
                <c:pt idx="329">
                  <c:v>5.401000435759136E-2</c:v>
                </c:pt>
                <c:pt idx="330">
                  <c:v>5.3966068046451168E-2</c:v>
                </c:pt>
                <c:pt idx="331">
                  <c:v>5.3784411479224151E-2</c:v>
                </c:pt>
                <c:pt idx="332">
                  <c:v>5.3622981412163061E-2</c:v>
                </c:pt>
                <c:pt idx="333">
                  <c:v>5.3840941651041495E-2</c:v>
                </c:pt>
                <c:pt idx="334">
                  <c:v>5.3860833605345257E-2</c:v>
                </c:pt>
                <c:pt idx="335">
                  <c:v>5.3909083760350598E-2</c:v>
                </c:pt>
                <c:pt idx="336">
                  <c:v>5.3732931854411047E-2</c:v>
                </c:pt>
                <c:pt idx="337">
                  <c:v>5.3804414309114486E-2</c:v>
                </c:pt>
                <c:pt idx="338">
                  <c:v>5.3794302298254236E-2</c:v>
                </c:pt>
                <c:pt idx="339">
                  <c:v>5.3583801413592827E-2</c:v>
                </c:pt>
                <c:pt idx="340">
                  <c:v>5.3725190972979578E-2</c:v>
                </c:pt>
                <c:pt idx="341">
                  <c:v>5.3626491576994999E-2</c:v>
                </c:pt>
                <c:pt idx="342">
                  <c:v>5.3527198049027766E-2</c:v>
                </c:pt>
                <c:pt idx="343">
                  <c:v>5.3514110229565363E-2</c:v>
                </c:pt>
                <c:pt idx="344">
                  <c:v>5.3671601371549409E-2</c:v>
                </c:pt>
                <c:pt idx="345">
                  <c:v>5.3481331090870485E-2</c:v>
                </c:pt>
                <c:pt idx="346">
                  <c:v>5.3210082562021241E-2</c:v>
                </c:pt>
                <c:pt idx="347">
                  <c:v>5.3460689132467092E-2</c:v>
                </c:pt>
                <c:pt idx="348">
                  <c:v>5.3565695031631957E-2</c:v>
                </c:pt>
                <c:pt idx="349">
                  <c:v>5.3330139329004156E-2</c:v>
                </c:pt>
                <c:pt idx="350">
                  <c:v>5.3135761054129593E-2</c:v>
                </c:pt>
                <c:pt idx="351">
                  <c:v>5.3263186892376357E-2</c:v>
                </c:pt>
                <c:pt idx="352">
                  <c:v>5.3251431977835086E-2</c:v>
                </c:pt>
                <c:pt idx="353">
                  <c:v>5.3241833891113435E-2</c:v>
                </c:pt>
                <c:pt idx="354">
                  <c:v>5.332294663344786E-2</c:v>
                </c:pt>
                <c:pt idx="355">
                  <c:v>5.3179019026308033E-2</c:v>
                </c:pt>
                <c:pt idx="356">
                  <c:v>5.3500988024629811E-2</c:v>
                </c:pt>
                <c:pt idx="357">
                  <c:v>5.3565109330052263E-2</c:v>
                </c:pt>
                <c:pt idx="358">
                  <c:v>5.3244669348994432E-2</c:v>
                </c:pt>
                <c:pt idx="359">
                  <c:v>5.3189946009336672E-2</c:v>
                </c:pt>
                <c:pt idx="360">
                  <c:v>5.3162486095096141E-2</c:v>
                </c:pt>
                <c:pt idx="361">
                  <c:v>5.3223486885944034E-2</c:v>
                </c:pt>
                <c:pt idx="362">
                  <c:v>5.3208799775123168E-2</c:v>
                </c:pt>
                <c:pt idx="363">
                  <c:v>5.3460430591655096E-2</c:v>
                </c:pt>
                <c:pt idx="364">
                  <c:v>5.3889696736796701E-2</c:v>
                </c:pt>
                <c:pt idx="365">
                  <c:v>5.3702263398417958E-2</c:v>
                </c:pt>
                <c:pt idx="366">
                  <c:v>5.3876761628589301E-2</c:v>
                </c:pt>
                <c:pt idx="367">
                  <c:v>5.4173478001199669E-2</c:v>
                </c:pt>
                <c:pt idx="368">
                  <c:v>5.4089591942346624E-2</c:v>
                </c:pt>
                <c:pt idx="369">
                  <c:v>5.429799412206416E-2</c:v>
                </c:pt>
                <c:pt idx="370">
                  <c:v>5.4225729410590326E-2</c:v>
                </c:pt>
                <c:pt idx="371">
                  <c:v>5.4262564711594824E-2</c:v>
                </c:pt>
                <c:pt idx="372">
                  <c:v>5.4197131637056944E-2</c:v>
                </c:pt>
                <c:pt idx="373">
                  <c:v>5.4293820550498105E-2</c:v>
                </c:pt>
                <c:pt idx="374">
                  <c:v>5.4056571851428876E-2</c:v>
                </c:pt>
                <c:pt idx="375">
                  <c:v>5.419825065621682E-2</c:v>
                </c:pt>
                <c:pt idx="376">
                  <c:v>5.4077143688910832E-2</c:v>
                </c:pt>
                <c:pt idx="377">
                  <c:v>5.4429425020169619E-2</c:v>
                </c:pt>
                <c:pt idx="378">
                  <c:v>5.4509523008048538E-2</c:v>
                </c:pt>
                <c:pt idx="379">
                  <c:v>5.4338115934183716E-2</c:v>
                </c:pt>
                <c:pt idx="380">
                  <c:v>5.4288011384326311E-2</c:v>
                </c:pt>
                <c:pt idx="381">
                  <c:v>5.3871799137274301E-2</c:v>
                </c:pt>
                <c:pt idx="382">
                  <c:v>5.3907455010326004E-2</c:v>
                </c:pt>
                <c:pt idx="383">
                  <c:v>5.3967285271599358E-2</c:v>
                </c:pt>
                <c:pt idx="384">
                  <c:v>5.4295061926911255E-2</c:v>
                </c:pt>
                <c:pt idx="385">
                  <c:v>5.4651016620330117E-2</c:v>
                </c:pt>
                <c:pt idx="386">
                  <c:v>5.4693062553392569E-2</c:v>
                </c:pt>
                <c:pt idx="387">
                  <c:v>5.4544197338277478E-2</c:v>
                </c:pt>
                <c:pt idx="388">
                  <c:v>5.4576143509219466E-2</c:v>
                </c:pt>
                <c:pt idx="389">
                  <c:v>5.4939669267181059E-2</c:v>
                </c:pt>
                <c:pt idx="390">
                  <c:v>5.4812796075036037E-2</c:v>
                </c:pt>
                <c:pt idx="391">
                  <c:v>5.4698236814251511E-2</c:v>
                </c:pt>
                <c:pt idx="392">
                  <c:v>5.4839141429203583E-2</c:v>
                </c:pt>
                <c:pt idx="393">
                  <c:v>5.4928941036259608E-2</c:v>
                </c:pt>
                <c:pt idx="394">
                  <c:v>5.4563173324496506E-2</c:v>
                </c:pt>
                <c:pt idx="395">
                  <c:v>5.4610617276750706E-2</c:v>
                </c:pt>
                <c:pt idx="396">
                  <c:v>5.4439338003941455E-2</c:v>
                </c:pt>
                <c:pt idx="397">
                  <c:v>5.433714278764893E-2</c:v>
                </c:pt>
                <c:pt idx="398">
                  <c:v>5.4556093613210045E-2</c:v>
                </c:pt>
                <c:pt idx="399">
                  <c:v>5.4661175180532331E-2</c:v>
                </c:pt>
                <c:pt idx="400">
                  <c:v>5.466306883724531E-2</c:v>
                </c:pt>
                <c:pt idx="401">
                  <c:v>5.4665365258938517E-2</c:v>
                </c:pt>
                <c:pt idx="402">
                  <c:v>5.4496852025995766E-2</c:v>
                </c:pt>
                <c:pt idx="403">
                  <c:v>5.4283547268292522E-2</c:v>
                </c:pt>
                <c:pt idx="404">
                  <c:v>5.4269442477762837E-2</c:v>
                </c:pt>
                <c:pt idx="405">
                  <c:v>5.4294337156709865E-2</c:v>
                </c:pt>
                <c:pt idx="406">
                  <c:v>5.4533819096389359E-2</c:v>
                </c:pt>
                <c:pt idx="407">
                  <c:v>5.4429350123499094E-2</c:v>
                </c:pt>
                <c:pt idx="408">
                  <c:v>5.4362267406726547E-2</c:v>
                </c:pt>
                <c:pt idx="409">
                  <c:v>5.4454653063393157E-2</c:v>
                </c:pt>
                <c:pt idx="410">
                  <c:v>5.4520343647505853E-2</c:v>
                </c:pt>
                <c:pt idx="411">
                  <c:v>5.4382038488361498E-2</c:v>
                </c:pt>
                <c:pt idx="412">
                  <c:v>5.4582643771718453E-2</c:v>
                </c:pt>
                <c:pt idx="413">
                  <c:v>5.4896694120774719E-2</c:v>
                </c:pt>
                <c:pt idx="414">
                  <c:v>5.4720716585336442E-2</c:v>
                </c:pt>
                <c:pt idx="415">
                  <c:v>5.4988475046379506E-2</c:v>
                </c:pt>
                <c:pt idx="416">
                  <c:v>5.4683170925079801E-2</c:v>
                </c:pt>
                <c:pt idx="417">
                  <c:v>5.4806235914529211E-2</c:v>
                </c:pt>
                <c:pt idx="418">
                  <c:v>5.5054856355036007E-2</c:v>
                </c:pt>
                <c:pt idx="419">
                  <c:v>5.4792456925311893E-2</c:v>
                </c:pt>
                <c:pt idx="420">
                  <c:v>5.4830942392707249E-2</c:v>
                </c:pt>
                <c:pt idx="421">
                  <c:v>5.4617809101179013E-2</c:v>
                </c:pt>
                <c:pt idx="422">
                  <c:v>5.4732504536474172E-2</c:v>
                </c:pt>
                <c:pt idx="423">
                  <c:v>5.5344352573241419E-2</c:v>
                </c:pt>
                <c:pt idx="424">
                  <c:v>5.5319773064195756E-2</c:v>
                </c:pt>
                <c:pt idx="425">
                  <c:v>5.5140345517752466E-2</c:v>
                </c:pt>
                <c:pt idx="426">
                  <c:v>5.5393928506349999E-2</c:v>
                </c:pt>
                <c:pt idx="427">
                  <c:v>5.5212643874368771E-2</c:v>
                </c:pt>
                <c:pt idx="428">
                  <c:v>5.5098122842356628E-2</c:v>
                </c:pt>
                <c:pt idx="429">
                  <c:v>5.4825809795438149E-2</c:v>
                </c:pt>
                <c:pt idx="430">
                  <c:v>5.4664912858686153E-2</c:v>
                </c:pt>
                <c:pt idx="431">
                  <c:v>5.4338574718308545E-2</c:v>
                </c:pt>
                <c:pt idx="432">
                  <c:v>5.4340938895786048E-2</c:v>
                </c:pt>
                <c:pt idx="433">
                  <c:v>5.4485695986395064E-2</c:v>
                </c:pt>
                <c:pt idx="434">
                  <c:v>5.4106254790493406E-2</c:v>
                </c:pt>
                <c:pt idx="435">
                  <c:v>5.4113232804277989E-2</c:v>
                </c:pt>
                <c:pt idx="436">
                  <c:v>5.4319456417356755E-2</c:v>
                </c:pt>
                <c:pt idx="437">
                  <c:v>5.4227219329114874E-2</c:v>
                </c:pt>
                <c:pt idx="438">
                  <c:v>5.3917461144913921E-2</c:v>
                </c:pt>
                <c:pt idx="439">
                  <c:v>5.3755771687406258E-2</c:v>
                </c:pt>
                <c:pt idx="440">
                  <c:v>5.3976704721364038E-2</c:v>
                </c:pt>
                <c:pt idx="441">
                  <c:v>5.4186026970504196E-2</c:v>
                </c:pt>
                <c:pt idx="442">
                  <c:v>5.4227437757545204E-2</c:v>
                </c:pt>
                <c:pt idx="443">
                  <c:v>5.3966371309641541E-2</c:v>
                </c:pt>
                <c:pt idx="444">
                  <c:v>5.3950032210104797E-2</c:v>
                </c:pt>
                <c:pt idx="445">
                  <c:v>5.3824011352050477E-2</c:v>
                </c:pt>
                <c:pt idx="446">
                  <c:v>5.3805461606949094E-2</c:v>
                </c:pt>
                <c:pt idx="447">
                  <c:v>5.4016382924598191E-2</c:v>
                </c:pt>
                <c:pt idx="448">
                  <c:v>5.3923874061984033E-2</c:v>
                </c:pt>
                <c:pt idx="449">
                  <c:v>5.3755913857694175E-2</c:v>
                </c:pt>
                <c:pt idx="450">
                  <c:v>5.3654062904616905E-2</c:v>
                </c:pt>
                <c:pt idx="451">
                  <c:v>5.3735045337276431E-2</c:v>
                </c:pt>
                <c:pt idx="452">
                  <c:v>5.378017834344407E-2</c:v>
                </c:pt>
                <c:pt idx="453">
                  <c:v>5.3762726148481856E-2</c:v>
                </c:pt>
                <c:pt idx="454">
                  <c:v>5.3944535307613568E-2</c:v>
                </c:pt>
                <c:pt idx="455">
                  <c:v>5.3794668845118902E-2</c:v>
                </c:pt>
                <c:pt idx="456">
                  <c:v>5.4145269495689291E-2</c:v>
                </c:pt>
                <c:pt idx="457">
                  <c:v>5.4238685184903782E-2</c:v>
                </c:pt>
                <c:pt idx="458">
                  <c:v>5.4149445159435095E-2</c:v>
                </c:pt>
                <c:pt idx="459">
                  <c:v>5.4236519247675745E-2</c:v>
                </c:pt>
                <c:pt idx="460">
                  <c:v>5.4591601493928194E-2</c:v>
                </c:pt>
                <c:pt idx="461">
                  <c:v>5.4451044273497333E-2</c:v>
                </c:pt>
                <c:pt idx="462">
                  <c:v>5.4512141765725788E-2</c:v>
                </c:pt>
                <c:pt idx="463">
                  <c:v>5.4697197024130874E-2</c:v>
                </c:pt>
                <c:pt idx="464">
                  <c:v>5.4814463176291885E-2</c:v>
                </c:pt>
                <c:pt idx="465">
                  <c:v>5.4766887648327919E-2</c:v>
                </c:pt>
                <c:pt idx="466">
                  <c:v>5.4645900464879729E-2</c:v>
                </c:pt>
                <c:pt idx="467">
                  <c:v>5.4510577339836372E-2</c:v>
                </c:pt>
                <c:pt idx="468">
                  <c:v>5.4631772986812661E-2</c:v>
                </c:pt>
                <c:pt idx="469">
                  <c:v>5.4663654352057917E-2</c:v>
                </c:pt>
                <c:pt idx="470">
                  <c:v>5.4895412961677062E-2</c:v>
                </c:pt>
                <c:pt idx="471">
                  <c:v>5.4937327500781334E-2</c:v>
                </c:pt>
                <c:pt idx="472">
                  <c:v>5.4943102105259392E-2</c:v>
                </c:pt>
                <c:pt idx="473">
                  <c:v>5.4972645026410007E-2</c:v>
                </c:pt>
                <c:pt idx="474">
                  <c:v>5.4906332398898944E-2</c:v>
                </c:pt>
                <c:pt idx="475">
                  <c:v>5.4639066257436641E-2</c:v>
                </c:pt>
                <c:pt idx="476">
                  <c:v>5.4764693241590189E-2</c:v>
                </c:pt>
                <c:pt idx="477">
                  <c:v>5.4762903870359286E-2</c:v>
                </c:pt>
                <c:pt idx="478">
                  <c:v>5.4807049119390473E-2</c:v>
                </c:pt>
                <c:pt idx="479">
                  <c:v>5.4586393186565052E-2</c:v>
                </c:pt>
                <c:pt idx="480">
                  <c:v>5.4471312851805377E-2</c:v>
                </c:pt>
                <c:pt idx="481">
                  <c:v>5.4324105770944674E-2</c:v>
                </c:pt>
                <c:pt idx="482">
                  <c:v>5.4470945498170859E-2</c:v>
                </c:pt>
                <c:pt idx="483">
                  <c:v>5.4238328147576564E-2</c:v>
                </c:pt>
                <c:pt idx="484">
                  <c:v>5.4199939658285394E-2</c:v>
                </c:pt>
                <c:pt idx="485">
                  <c:v>5.4517243554247322E-2</c:v>
                </c:pt>
                <c:pt idx="486">
                  <c:v>5.4482289303253308E-2</c:v>
                </c:pt>
                <c:pt idx="487">
                  <c:v>5.4515122570500271E-2</c:v>
                </c:pt>
                <c:pt idx="488">
                  <c:v>5.4500889534840218E-2</c:v>
                </c:pt>
                <c:pt idx="489">
                  <c:v>5.4701100331203942E-2</c:v>
                </c:pt>
                <c:pt idx="490">
                  <c:v>5.5009925695183481E-2</c:v>
                </c:pt>
                <c:pt idx="491">
                  <c:v>5.5135624356638366E-2</c:v>
                </c:pt>
                <c:pt idx="492">
                  <c:v>5.5116649920296197E-2</c:v>
                </c:pt>
                <c:pt idx="493">
                  <c:v>5.5187625566663331E-2</c:v>
                </c:pt>
                <c:pt idx="494">
                  <c:v>5.4980277732617294E-2</c:v>
                </c:pt>
                <c:pt idx="495">
                  <c:v>5.4772797516072634E-2</c:v>
                </c:pt>
                <c:pt idx="496">
                  <c:v>5.4989037065279578E-2</c:v>
                </c:pt>
                <c:pt idx="497">
                  <c:v>5.4705994176534038E-2</c:v>
                </c:pt>
                <c:pt idx="498">
                  <c:v>5.4743331249482115E-2</c:v>
                </c:pt>
                <c:pt idx="499">
                  <c:v>5.4838180424636784E-2</c:v>
                </c:pt>
                <c:pt idx="500">
                  <c:v>5.4902798238203342E-2</c:v>
                </c:pt>
                <c:pt idx="501">
                  <c:v>5.4849076819904773E-2</c:v>
                </c:pt>
                <c:pt idx="502">
                  <c:v>5.4696384580531374E-2</c:v>
                </c:pt>
                <c:pt idx="503">
                  <c:v>5.4339607439862485E-2</c:v>
                </c:pt>
                <c:pt idx="504">
                  <c:v>5.4493778898931249E-2</c:v>
                </c:pt>
                <c:pt idx="505">
                  <c:v>5.4452382798859403E-2</c:v>
                </c:pt>
                <c:pt idx="506">
                  <c:v>5.4255326703962437E-2</c:v>
                </c:pt>
                <c:pt idx="507">
                  <c:v>5.4166619701033959E-2</c:v>
                </c:pt>
                <c:pt idx="508">
                  <c:v>5.4110687498109745E-2</c:v>
                </c:pt>
                <c:pt idx="509">
                  <c:v>5.38984344150268E-2</c:v>
                </c:pt>
                <c:pt idx="510">
                  <c:v>5.3955054368254332E-2</c:v>
                </c:pt>
                <c:pt idx="511">
                  <c:v>5.3639480988696503E-2</c:v>
                </c:pt>
                <c:pt idx="512">
                  <c:v>5.3309849582289778E-2</c:v>
                </c:pt>
                <c:pt idx="513">
                  <c:v>5.3454915398885687E-2</c:v>
                </c:pt>
                <c:pt idx="514">
                  <c:v>5.3474821594895187E-2</c:v>
                </c:pt>
                <c:pt idx="515">
                  <c:v>5.346566495677299E-2</c:v>
                </c:pt>
                <c:pt idx="516">
                  <c:v>5.3364021604695076E-2</c:v>
                </c:pt>
                <c:pt idx="517">
                  <c:v>5.3235882904713622E-2</c:v>
                </c:pt>
                <c:pt idx="518">
                  <c:v>5.3398603696244974E-2</c:v>
                </c:pt>
                <c:pt idx="519">
                  <c:v>5.3826328993707505E-2</c:v>
                </c:pt>
                <c:pt idx="520">
                  <c:v>5.4074633994992731E-2</c:v>
                </c:pt>
                <c:pt idx="521">
                  <c:v>5.3992968359531511E-2</c:v>
                </c:pt>
                <c:pt idx="522">
                  <c:v>5.4217694810879291E-2</c:v>
                </c:pt>
                <c:pt idx="523">
                  <c:v>5.412646715117074E-2</c:v>
                </c:pt>
                <c:pt idx="524">
                  <c:v>5.3883099381970334E-2</c:v>
                </c:pt>
                <c:pt idx="525">
                  <c:v>5.3668480693683157E-2</c:v>
                </c:pt>
                <c:pt idx="526">
                  <c:v>5.3873308555273294E-2</c:v>
                </c:pt>
                <c:pt idx="527">
                  <c:v>5.4010977213160657E-2</c:v>
                </c:pt>
                <c:pt idx="528">
                  <c:v>5.4027280375539007E-2</c:v>
                </c:pt>
                <c:pt idx="529">
                  <c:v>5.4148577883868974E-2</c:v>
                </c:pt>
                <c:pt idx="530">
                  <c:v>5.4256501395725763E-2</c:v>
                </c:pt>
                <c:pt idx="531">
                  <c:v>5.4035558530388793E-2</c:v>
                </c:pt>
                <c:pt idx="532">
                  <c:v>5.3979377008058833E-2</c:v>
                </c:pt>
                <c:pt idx="533">
                  <c:v>5.4021670923056368E-2</c:v>
                </c:pt>
                <c:pt idx="534">
                  <c:v>5.3991719700425496E-2</c:v>
                </c:pt>
                <c:pt idx="535">
                  <c:v>5.4010579419422194E-2</c:v>
                </c:pt>
                <c:pt idx="536">
                  <c:v>5.3789333225817235E-2</c:v>
                </c:pt>
                <c:pt idx="537">
                  <c:v>5.381995306243248E-2</c:v>
                </c:pt>
                <c:pt idx="538">
                  <c:v>5.4075222245203045E-2</c:v>
                </c:pt>
                <c:pt idx="539">
                  <c:v>5.4148508088549117E-2</c:v>
                </c:pt>
                <c:pt idx="540">
                  <c:v>5.4235413642368703E-2</c:v>
                </c:pt>
                <c:pt idx="541">
                  <c:v>5.4279564019454461E-2</c:v>
                </c:pt>
                <c:pt idx="542">
                  <c:v>5.4389025998416607E-2</c:v>
                </c:pt>
                <c:pt idx="543">
                  <c:v>5.4444643912823033E-2</c:v>
                </c:pt>
                <c:pt idx="544">
                  <c:v>5.4807702930391271E-2</c:v>
                </c:pt>
                <c:pt idx="545">
                  <c:v>5.4891221038889465E-2</c:v>
                </c:pt>
                <c:pt idx="546">
                  <c:v>5.484884156378201E-2</c:v>
                </c:pt>
                <c:pt idx="547">
                  <c:v>5.4846181660435096E-2</c:v>
                </c:pt>
                <c:pt idx="548">
                  <c:v>5.4921863882249781E-2</c:v>
                </c:pt>
                <c:pt idx="549">
                  <c:v>5.4828208033141201E-2</c:v>
                </c:pt>
                <c:pt idx="550">
                  <c:v>5.4633768927889757E-2</c:v>
                </c:pt>
                <c:pt idx="551">
                  <c:v>5.4588603752577437E-2</c:v>
                </c:pt>
                <c:pt idx="552">
                  <c:v>5.4593153755433652E-2</c:v>
                </c:pt>
                <c:pt idx="553">
                  <c:v>5.4734027857195368E-2</c:v>
                </c:pt>
                <c:pt idx="554">
                  <c:v>5.4769947652947765E-2</c:v>
                </c:pt>
                <c:pt idx="555">
                  <c:v>5.5018271379805521E-2</c:v>
                </c:pt>
                <c:pt idx="556">
                  <c:v>5.4666348467428259E-2</c:v>
                </c:pt>
                <c:pt idx="557">
                  <c:v>5.4374976143256794E-2</c:v>
                </c:pt>
                <c:pt idx="558">
                  <c:v>5.422236003993286E-2</c:v>
                </c:pt>
                <c:pt idx="559">
                  <c:v>5.4031493350744038E-2</c:v>
                </c:pt>
                <c:pt idx="560">
                  <c:v>5.399744474893018E-2</c:v>
                </c:pt>
                <c:pt idx="561">
                  <c:v>5.4072494721203568E-2</c:v>
                </c:pt>
                <c:pt idx="562">
                  <c:v>5.4103357705307928E-2</c:v>
                </c:pt>
                <c:pt idx="563">
                  <c:v>5.3929610792948571E-2</c:v>
                </c:pt>
                <c:pt idx="564">
                  <c:v>5.3596981411304229E-2</c:v>
                </c:pt>
                <c:pt idx="565">
                  <c:v>5.387708749022263E-2</c:v>
                </c:pt>
                <c:pt idx="566">
                  <c:v>5.3924679948235459E-2</c:v>
                </c:pt>
                <c:pt idx="567">
                  <c:v>5.4055698170464364E-2</c:v>
                </c:pt>
                <c:pt idx="568">
                  <c:v>5.3798901550419394E-2</c:v>
                </c:pt>
                <c:pt idx="569">
                  <c:v>5.4015975026103585E-2</c:v>
                </c:pt>
                <c:pt idx="570">
                  <c:v>5.4101045149377948E-2</c:v>
                </c:pt>
                <c:pt idx="571">
                  <c:v>5.4166886437821922E-2</c:v>
                </c:pt>
                <c:pt idx="572">
                  <c:v>5.4138880769785763E-2</c:v>
                </c:pt>
                <c:pt idx="573">
                  <c:v>5.4305210924604802E-2</c:v>
                </c:pt>
                <c:pt idx="574">
                  <c:v>5.428364178461513E-2</c:v>
                </c:pt>
                <c:pt idx="575">
                  <c:v>5.4356562790681254E-2</c:v>
                </c:pt>
                <c:pt idx="576">
                  <c:v>5.4321300811841555E-2</c:v>
                </c:pt>
                <c:pt idx="577">
                  <c:v>5.4605702938846763E-2</c:v>
                </c:pt>
                <c:pt idx="578">
                  <c:v>5.4864848718136072E-2</c:v>
                </c:pt>
                <c:pt idx="579">
                  <c:v>5.4744585967391658E-2</c:v>
                </c:pt>
                <c:pt idx="580">
                  <c:v>5.4804641561781747E-2</c:v>
                </c:pt>
                <c:pt idx="581">
                  <c:v>5.4742246436644118E-2</c:v>
                </c:pt>
                <c:pt idx="582">
                  <c:v>5.4722056952244906E-2</c:v>
                </c:pt>
                <c:pt idx="583">
                  <c:v>5.4951690261409475E-2</c:v>
                </c:pt>
                <c:pt idx="584">
                  <c:v>5.5379857228116912E-2</c:v>
                </c:pt>
                <c:pt idx="585">
                  <c:v>5.553743133449935E-2</c:v>
                </c:pt>
                <c:pt idx="586">
                  <c:v>5.554502576166169E-2</c:v>
                </c:pt>
                <c:pt idx="587">
                  <c:v>5.5310029547064064E-2</c:v>
                </c:pt>
                <c:pt idx="588">
                  <c:v>5.535838256042544E-2</c:v>
                </c:pt>
                <c:pt idx="589">
                  <c:v>5.5562277732441885E-2</c:v>
                </c:pt>
                <c:pt idx="590">
                  <c:v>5.557291273186727E-2</c:v>
                </c:pt>
                <c:pt idx="591">
                  <c:v>5.5635905654099288E-2</c:v>
                </c:pt>
                <c:pt idx="592">
                  <c:v>5.5429752386356348E-2</c:v>
                </c:pt>
                <c:pt idx="593">
                  <c:v>5.5547599975165174E-2</c:v>
                </c:pt>
                <c:pt idx="594">
                  <c:v>5.5367664819934617E-2</c:v>
                </c:pt>
                <c:pt idx="595">
                  <c:v>5.5154643648609183E-2</c:v>
                </c:pt>
                <c:pt idx="596">
                  <c:v>5.5179402494971941E-2</c:v>
                </c:pt>
                <c:pt idx="597">
                  <c:v>5.52338937994599E-2</c:v>
                </c:pt>
                <c:pt idx="598">
                  <c:v>5.5150215856205137E-2</c:v>
                </c:pt>
                <c:pt idx="599">
                  <c:v>5.4952474711459712E-2</c:v>
                </c:pt>
                <c:pt idx="600">
                  <c:v>5.474958421650377E-2</c:v>
                </c:pt>
                <c:pt idx="601">
                  <c:v>5.5041263803830412E-2</c:v>
                </c:pt>
                <c:pt idx="602">
                  <c:v>5.489613642708923E-2</c:v>
                </c:pt>
                <c:pt idx="603">
                  <c:v>5.4605909835601256E-2</c:v>
                </c:pt>
                <c:pt idx="604">
                  <c:v>5.4884316501373369E-2</c:v>
                </c:pt>
                <c:pt idx="605">
                  <c:v>5.4664430357835185E-2</c:v>
                </c:pt>
                <c:pt idx="606">
                  <c:v>5.4721028585386723E-2</c:v>
                </c:pt>
                <c:pt idx="607">
                  <c:v>5.4344875017807291E-2</c:v>
                </c:pt>
                <c:pt idx="608">
                  <c:v>5.4792516208285111E-2</c:v>
                </c:pt>
                <c:pt idx="609">
                  <c:v>5.4808357929789671E-2</c:v>
                </c:pt>
                <c:pt idx="610">
                  <c:v>5.4956261848522751E-2</c:v>
                </c:pt>
                <c:pt idx="611">
                  <c:v>5.4976749919001096E-2</c:v>
                </c:pt>
                <c:pt idx="612">
                  <c:v>5.4865859766002369E-2</c:v>
                </c:pt>
                <c:pt idx="613">
                  <c:v>5.4929049348846813E-2</c:v>
                </c:pt>
                <c:pt idx="614">
                  <c:v>5.4545954681113139E-2</c:v>
                </c:pt>
                <c:pt idx="615">
                  <c:v>5.4435521231253337E-2</c:v>
                </c:pt>
                <c:pt idx="616">
                  <c:v>5.452289509923694E-2</c:v>
                </c:pt>
                <c:pt idx="617">
                  <c:v>5.474629113556536E-2</c:v>
                </c:pt>
                <c:pt idx="618">
                  <c:v>5.5126808759794609E-2</c:v>
                </c:pt>
                <c:pt idx="619">
                  <c:v>5.5243334963351411E-2</c:v>
                </c:pt>
                <c:pt idx="620">
                  <c:v>5.5239264575063556E-2</c:v>
                </c:pt>
                <c:pt idx="621">
                  <c:v>5.489528665756329E-2</c:v>
                </c:pt>
                <c:pt idx="622">
                  <c:v>5.5159367877753974E-2</c:v>
                </c:pt>
                <c:pt idx="623">
                  <c:v>5.5131421223364598E-2</c:v>
                </c:pt>
                <c:pt idx="624">
                  <c:v>5.5177191858323621E-2</c:v>
                </c:pt>
                <c:pt idx="625">
                  <c:v>5.5113247643733557E-2</c:v>
                </c:pt>
                <c:pt idx="626">
                  <c:v>5.5510367055752914E-2</c:v>
                </c:pt>
                <c:pt idx="627">
                  <c:v>5.5768141412101804E-2</c:v>
                </c:pt>
                <c:pt idx="628">
                  <c:v>5.606883876445011E-2</c:v>
                </c:pt>
                <c:pt idx="629">
                  <c:v>5.6007002822173149E-2</c:v>
                </c:pt>
                <c:pt idx="630">
                  <c:v>5.592656629352994E-2</c:v>
                </c:pt>
                <c:pt idx="631">
                  <c:v>5.5863267244023233E-2</c:v>
                </c:pt>
                <c:pt idx="632">
                  <c:v>5.5882262104271226E-2</c:v>
                </c:pt>
                <c:pt idx="633">
                  <c:v>5.5880793074526404E-2</c:v>
                </c:pt>
                <c:pt idx="634">
                  <c:v>5.5659347720885273E-2</c:v>
                </c:pt>
                <c:pt idx="635">
                  <c:v>5.5611696922849174E-2</c:v>
                </c:pt>
                <c:pt idx="636">
                  <c:v>5.5798786264051575E-2</c:v>
                </c:pt>
                <c:pt idx="637">
                  <c:v>5.6072764809137018E-2</c:v>
                </c:pt>
                <c:pt idx="638">
                  <c:v>5.6136777247516305E-2</c:v>
                </c:pt>
                <c:pt idx="639">
                  <c:v>5.587240630193252E-2</c:v>
                </c:pt>
                <c:pt idx="640">
                  <c:v>5.6148067770738698E-2</c:v>
                </c:pt>
                <c:pt idx="641">
                  <c:v>5.6047064939945539E-2</c:v>
                </c:pt>
                <c:pt idx="642">
                  <c:v>5.5941898869271367E-2</c:v>
                </c:pt>
                <c:pt idx="643">
                  <c:v>5.6396367883495994E-2</c:v>
                </c:pt>
                <c:pt idx="644">
                  <c:v>5.5966060094299115E-2</c:v>
                </c:pt>
                <c:pt idx="645">
                  <c:v>5.5773568038501878E-2</c:v>
                </c:pt>
                <c:pt idx="646">
                  <c:v>5.5583370275712078E-2</c:v>
                </c:pt>
                <c:pt idx="647">
                  <c:v>5.5736258579345548E-2</c:v>
                </c:pt>
                <c:pt idx="648">
                  <c:v>5.5839887790431503E-2</c:v>
                </c:pt>
                <c:pt idx="649">
                  <c:v>5.6118483502355515E-2</c:v>
                </c:pt>
                <c:pt idx="650">
                  <c:v>5.5929346887916634E-2</c:v>
                </c:pt>
                <c:pt idx="651">
                  <c:v>5.5706900289614801E-2</c:v>
                </c:pt>
                <c:pt idx="652">
                  <c:v>5.5774871412997869E-2</c:v>
                </c:pt>
                <c:pt idx="653">
                  <c:v>5.6201019573182416E-2</c:v>
                </c:pt>
                <c:pt idx="654">
                  <c:v>5.5933869048191608E-2</c:v>
                </c:pt>
                <c:pt idx="655">
                  <c:v>5.6034758426100999E-2</c:v>
                </c:pt>
                <c:pt idx="656">
                  <c:v>5.603010813946642E-2</c:v>
                </c:pt>
                <c:pt idx="657">
                  <c:v>5.5891633574063765E-2</c:v>
                </c:pt>
                <c:pt idx="658">
                  <c:v>5.6022466326444885E-2</c:v>
                </c:pt>
                <c:pt idx="659">
                  <c:v>5.6007619481984398E-2</c:v>
                </c:pt>
                <c:pt idx="660">
                  <c:v>5.5859279255700105E-2</c:v>
                </c:pt>
                <c:pt idx="661">
                  <c:v>5.5525398074873153E-2</c:v>
                </c:pt>
                <c:pt idx="662">
                  <c:v>5.5857132637255849E-2</c:v>
                </c:pt>
                <c:pt idx="663">
                  <c:v>5.529246391403958E-2</c:v>
                </c:pt>
                <c:pt idx="664">
                  <c:v>5.5018421391701759E-2</c:v>
                </c:pt>
                <c:pt idx="665">
                  <c:v>5.5331914006780954E-2</c:v>
                </c:pt>
                <c:pt idx="666">
                  <c:v>5.5369109085403413E-2</c:v>
                </c:pt>
                <c:pt idx="667">
                  <c:v>5.5467386406389804E-2</c:v>
                </c:pt>
                <c:pt idx="668">
                  <c:v>5.5541013070638863E-2</c:v>
                </c:pt>
                <c:pt idx="669">
                  <c:v>5.574222914148308E-2</c:v>
                </c:pt>
                <c:pt idx="670">
                  <c:v>5.5702749098282232E-2</c:v>
                </c:pt>
                <c:pt idx="671">
                  <c:v>5.5878691088892797E-2</c:v>
                </c:pt>
                <c:pt idx="672">
                  <c:v>5.5637647293938108E-2</c:v>
                </c:pt>
                <c:pt idx="673">
                  <c:v>5.5419167942477629E-2</c:v>
                </c:pt>
                <c:pt idx="674">
                  <c:v>5.5430812071812212E-2</c:v>
                </c:pt>
                <c:pt idx="675">
                  <c:v>5.5640270837905959E-2</c:v>
                </c:pt>
                <c:pt idx="676">
                  <c:v>5.5873943067155159E-2</c:v>
                </c:pt>
                <c:pt idx="677">
                  <c:v>5.605508616444322E-2</c:v>
                </c:pt>
                <c:pt idx="678">
                  <c:v>5.6232501800958304E-2</c:v>
                </c:pt>
                <c:pt idx="679">
                  <c:v>5.6428552907581288E-2</c:v>
                </c:pt>
                <c:pt idx="680">
                  <c:v>5.6479351447471682E-2</c:v>
                </c:pt>
                <c:pt idx="681">
                  <c:v>5.6641703575663067E-2</c:v>
                </c:pt>
                <c:pt idx="682">
                  <c:v>5.6407753520080289E-2</c:v>
                </c:pt>
                <c:pt idx="683">
                  <c:v>5.6528095130850005E-2</c:v>
                </c:pt>
                <c:pt idx="684">
                  <c:v>5.6455957414247832E-2</c:v>
                </c:pt>
                <c:pt idx="685">
                  <c:v>5.61751829414028E-2</c:v>
                </c:pt>
                <c:pt idx="686">
                  <c:v>5.6199495802143534E-2</c:v>
                </c:pt>
                <c:pt idx="687">
                  <c:v>5.6098717841473481E-2</c:v>
                </c:pt>
                <c:pt idx="688">
                  <c:v>5.5818032859491482E-2</c:v>
                </c:pt>
                <c:pt idx="689">
                  <c:v>5.584189766778986E-2</c:v>
                </c:pt>
                <c:pt idx="690">
                  <c:v>5.583622853656834E-2</c:v>
                </c:pt>
                <c:pt idx="691">
                  <c:v>5.5811454459365223E-2</c:v>
                </c:pt>
                <c:pt idx="692">
                  <c:v>5.5325942411569171E-2</c:v>
                </c:pt>
                <c:pt idx="693">
                  <c:v>5.5161440479573283E-2</c:v>
                </c:pt>
                <c:pt idx="694">
                  <c:v>5.4891850308361259E-2</c:v>
                </c:pt>
                <c:pt idx="695">
                  <c:v>5.4642756534132253E-2</c:v>
                </c:pt>
                <c:pt idx="696">
                  <c:v>5.4592626217505921E-2</c:v>
                </c:pt>
                <c:pt idx="697">
                  <c:v>5.4411456468397977E-2</c:v>
                </c:pt>
                <c:pt idx="698">
                  <c:v>5.4306420532807591E-2</c:v>
                </c:pt>
                <c:pt idx="699">
                  <c:v>5.3822955585213779E-2</c:v>
                </c:pt>
                <c:pt idx="700">
                  <c:v>5.3584907896394793E-2</c:v>
                </c:pt>
                <c:pt idx="701">
                  <c:v>5.3442128522660337E-2</c:v>
                </c:pt>
                <c:pt idx="702">
                  <c:v>5.3510870091537405E-2</c:v>
                </c:pt>
                <c:pt idx="703">
                  <c:v>5.3637399002254095E-2</c:v>
                </c:pt>
                <c:pt idx="704">
                  <c:v>5.3588634518115866E-2</c:v>
                </c:pt>
                <c:pt idx="705">
                  <c:v>5.3353708579308608E-2</c:v>
                </c:pt>
                <c:pt idx="706">
                  <c:v>5.3456788438342603E-2</c:v>
                </c:pt>
                <c:pt idx="707">
                  <c:v>5.3701675652610324E-2</c:v>
                </c:pt>
                <c:pt idx="708">
                  <c:v>5.3782342220473622E-2</c:v>
                </c:pt>
                <c:pt idx="709">
                  <c:v>5.3802723715574353E-2</c:v>
                </c:pt>
                <c:pt idx="710">
                  <c:v>5.3574836883876355E-2</c:v>
                </c:pt>
                <c:pt idx="711">
                  <c:v>5.3658617563508294E-2</c:v>
                </c:pt>
                <c:pt idx="712">
                  <c:v>5.3615664922467755E-2</c:v>
                </c:pt>
                <c:pt idx="713">
                  <c:v>5.3655572475531828E-2</c:v>
                </c:pt>
                <c:pt idx="714">
                  <c:v>5.3957790674718439E-2</c:v>
                </c:pt>
                <c:pt idx="715">
                  <c:v>5.3969773193096864E-2</c:v>
                </c:pt>
                <c:pt idx="716">
                  <c:v>5.402994095160852E-2</c:v>
                </c:pt>
                <c:pt idx="717">
                  <c:v>5.3947667899160334E-2</c:v>
                </c:pt>
                <c:pt idx="718">
                  <c:v>5.3817944640144347E-2</c:v>
                </c:pt>
                <c:pt idx="719">
                  <c:v>5.394137061631267E-2</c:v>
                </c:pt>
                <c:pt idx="720">
                  <c:v>5.3768527900425286E-2</c:v>
                </c:pt>
                <c:pt idx="721">
                  <c:v>5.3706995865461717E-2</c:v>
                </c:pt>
                <c:pt idx="722">
                  <c:v>5.3479020406272754E-2</c:v>
                </c:pt>
                <c:pt idx="723">
                  <c:v>5.378323552819797E-2</c:v>
                </c:pt>
                <c:pt idx="724">
                  <c:v>5.3797903776131827E-2</c:v>
                </c:pt>
                <c:pt idx="725">
                  <c:v>5.3877857229301565E-2</c:v>
                </c:pt>
                <c:pt idx="726">
                  <c:v>5.3968523920667658E-2</c:v>
                </c:pt>
                <c:pt idx="727">
                  <c:v>5.3976061945014545E-2</c:v>
                </c:pt>
                <c:pt idx="728">
                  <c:v>5.419815373642322E-2</c:v>
                </c:pt>
                <c:pt idx="729">
                  <c:v>5.457623389660006E-2</c:v>
                </c:pt>
                <c:pt idx="730">
                  <c:v>5.4472930223497806E-2</c:v>
                </c:pt>
                <c:pt idx="731">
                  <c:v>5.4056152129054624E-2</c:v>
                </c:pt>
                <c:pt idx="732">
                  <c:v>5.4094422337724379E-2</c:v>
                </c:pt>
                <c:pt idx="733">
                  <c:v>5.4284904201571275E-2</c:v>
                </c:pt>
                <c:pt idx="734">
                  <c:v>5.4092238122500393E-2</c:v>
                </c:pt>
                <c:pt idx="735">
                  <c:v>5.3995252421764714E-2</c:v>
                </c:pt>
                <c:pt idx="736">
                  <c:v>5.3807167000266047E-2</c:v>
                </c:pt>
                <c:pt idx="737">
                  <c:v>5.4123393678213935E-2</c:v>
                </c:pt>
                <c:pt idx="738">
                  <c:v>5.4189903094232356E-2</c:v>
                </c:pt>
                <c:pt idx="739">
                  <c:v>5.4302655518905278E-2</c:v>
                </c:pt>
                <c:pt idx="740">
                  <c:v>5.4524209651293433E-2</c:v>
                </c:pt>
                <c:pt idx="741">
                  <c:v>5.4695557495127368E-2</c:v>
                </c:pt>
                <c:pt idx="742">
                  <c:v>5.4155390787392087E-2</c:v>
                </c:pt>
                <c:pt idx="743">
                  <c:v>5.4120355770853855E-2</c:v>
                </c:pt>
                <c:pt idx="744">
                  <c:v>5.4213661781158981E-2</c:v>
                </c:pt>
                <c:pt idx="745">
                  <c:v>5.4300729570953173E-2</c:v>
                </c:pt>
                <c:pt idx="746">
                  <c:v>5.4732275223233914E-2</c:v>
                </c:pt>
                <c:pt idx="747">
                  <c:v>5.4748165155336585E-2</c:v>
                </c:pt>
                <c:pt idx="748">
                  <c:v>5.4804351475729894E-2</c:v>
                </c:pt>
                <c:pt idx="749">
                  <c:v>5.479124902238653E-2</c:v>
                </c:pt>
                <c:pt idx="750">
                  <c:v>5.4850021373109202E-2</c:v>
                </c:pt>
                <c:pt idx="751">
                  <c:v>5.4773238889704791E-2</c:v>
                </c:pt>
                <c:pt idx="752">
                  <c:v>5.456731320186272E-2</c:v>
                </c:pt>
                <c:pt idx="753">
                  <c:v>5.4836261645914437E-2</c:v>
                </c:pt>
                <c:pt idx="754">
                  <c:v>5.471329746084571E-2</c:v>
                </c:pt>
                <c:pt idx="755">
                  <c:v>5.4401514227518599E-2</c:v>
                </c:pt>
                <c:pt idx="756">
                  <c:v>5.4610316966838754E-2</c:v>
                </c:pt>
                <c:pt idx="757">
                  <c:v>5.4333582757856304E-2</c:v>
                </c:pt>
                <c:pt idx="758">
                  <c:v>5.4453948690739273E-2</c:v>
                </c:pt>
                <c:pt idx="759">
                  <c:v>5.4765855534101446E-2</c:v>
                </c:pt>
                <c:pt idx="760">
                  <c:v>5.5074275246363942E-2</c:v>
                </c:pt>
                <c:pt idx="761">
                  <c:v>5.481563237047439E-2</c:v>
                </c:pt>
                <c:pt idx="762">
                  <c:v>5.4972703583016667E-2</c:v>
                </c:pt>
                <c:pt idx="763">
                  <c:v>5.495760934678616E-2</c:v>
                </c:pt>
                <c:pt idx="764">
                  <c:v>5.5053764111452734E-2</c:v>
                </c:pt>
                <c:pt idx="765">
                  <c:v>5.5023651902381607E-2</c:v>
                </c:pt>
                <c:pt idx="766">
                  <c:v>5.524775522223583E-2</c:v>
                </c:pt>
                <c:pt idx="767">
                  <c:v>5.5312483462511844E-2</c:v>
                </c:pt>
                <c:pt idx="768">
                  <c:v>5.4900261475175065E-2</c:v>
                </c:pt>
                <c:pt idx="769">
                  <c:v>5.5185349059845887E-2</c:v>
                </c:pt>
                <c:pt idx="770">
                  <c:v>5.5232242182959621E-2</c:v>
                </c:pt>
                <c:pt idx="771">
                  <c:v>5.5351037842203563E-2</c:v>
                </c:pt>
                <c:pt idx="772">
                  <c:v>5.5428721271100691E-2</c:v>
                </c:pt>
                <c:pt idx="773">
                  <c:v>5.5374310671512439E-2</c:v>
                </c:pt>
                <c:pt idx="774">
                  <c:v>5.5182957414637857E-2</c:v>
                </c:pt>
                <c:pt idx="775">
                  <c:v>5.5382151785896047E-2</c:v>
                </c:pt>
                <c:pt idx="776">
                  <c:v>5.5433025307588701E-2</c:v>
                </c:pt>
                <c:pt idx="777">
                  <c:v>5.5200205929862155E-2</c:v>
                </c:pt>
                <c:pt idx="778">
                  <c:v>5.543032781162531E-2</c:v>
                </c:pt>
                <c:pt idx="779">
                  <c:v>5.5596171340079645E-2</c:v>
                </c:pt>
                <c:pt idx="780">
                  <c:v>5.538810984444599E-2</c:v>
                </c:pt>
                <c:pt idx="781">
                  <c:v>5.575876423975934E-2</c:v>
                </c:pt>
                <c:pt idx="782">
                  <c:v>5.5686233596244715E-2</c:v>
                </c:pt>
                <c:pt idx="783">
                  <c:v>5.547661442339967E-2</c:v>
                </c:pt>
                <c:pt idx="784">
                  <c:v>5.5805121680095528E-2</c:v>
                </c:pt>
                <c:pt idx="785">
                  <c:v>5.6096359491571372E-2</c:v>
                </c:pt>
                <c:pt idx="786">
                  <c:v>5.6012728519560358E-2</c:v>
                </c:pt>
                <c:pt idx="787">
                  <c:v>5.6327328298341375E-2</c:v>
                </c:pt>
                <c:pt idx="788">
                  <c:v>5.6154808089185895E-2</c:v>
                </c:pt>
                <c:pt idx="789">
                  <c:v>5.5938458247081865E-2</c:v>
                </c:pt>
                <c:pt idx="790">
                  <c:v>5.6097691684824876E-2</c:v>
                </c:pt>
                <c:pt idx="791">
                  <c:v>5.6458221683211088E-2</c:v>
                </c:pt>
                <c:pt idx="792">
                  <c:v>5.6114479884246719E-2</c:v>
                </c:pt>
                <c:pt idx="793">
                  <c:v>5.6132179720460536E-2</c:v>
                </c:pt>
                <c:pt idx="794">
                  <c:v>5.6407989642774888E-2</c:v>
                </c:pt>
                <c:pt idx="795">
                  <c:v>5.6436889940272246E-2</c:v>
                </c:pt>
                <c:pt idx="796">
                  <c:v>5.615552663220387E-2</c:v>
                </c:pt>
                <c:pt idx="797">
                  <c:v>5.5978908617669465E-2</c:v>
                </c:pt>
                <c:pt idx="798">
                  <c:v>5.5863499637228878E-2</c:v>
                </c:pt>
                <c:pt idx="799">
                  <c:v>5.549406369959007E-2</c:v>
                </c:pt>
                <c:pt idx="800">
                  <c:v>5.5563669031738476E-2</c:v>
                </c:pt>
                <c:pt idx="801">
                  <c:v>5.5469797366559589E-2</c:v>
                </c:pt>
                <c:pt idx="802">
                  <c:v>5.5565726086285808E-2</c:v>
                </c:pt>
                <c:pt idx="803">
                  <c:v>5.5483556785967642E-2</c:v>
                </c:pt>
                <c:pt idx="804">
                  <c:v>5.5715404281887489E-2</c:v>
                </c:pt>
                <c:pt idx="805">
                  <c:v>5.5545667081774462E-2</c:v>
                </c:pt>
                <c:pt idx="806">
                  <c:v>5.5446209627531266E-2</c:v>
                </c:pt>
                <c:pt idx="807">
                  <c:v>5.5343745698199567E-2</c:v>
                </c:pt>
                <c:pt idx="808">
                  <c:v>5.5128425992751674E-2</c:v>
                </c:pt>
                <c:pt idx="809">
                  <c:v>5.5544987750459913E-2</c:v>
                </c:pt>
                <c:pt idx="810">
                  <c:v>5.5639282511326042E-2</c:v>
                </c:pt>
                <c:pt idx="811">
                  <c:v>5.5528172051930155E-2</c:v>
                </c:pt>
                <c:pt idx="812">
                  <c:v>5.5390472719000119E-2</c:v>
                </c:pt>
                <c:pt idx="813">
                  <c:v>5.544567060027708E-2</c:v>
                </c:pt>
                <c:pt idx="814">
                  <c:v>5.5129033927741773E-2</c:v>
                </c:pt>
                <c:pt idx="815">
                  <c:v>5.5031486642530894E-2</c:v>
                </c:pt>
                <c:pt idx="816">
                  <c:v>5.5035531875465386E-2</c:v>
                </c:pt>
                <c:pt idx="817">
                  <c:v>5.5082780749325579E-2</c:v>
                </c:pt>
                <c:pt idx="818">
                  <c:v>5.5173725423673013E-2</c:v>
                </c:pt>
                <c:pt idx="819">
                  <c:v>5.5499603695851843E-2</c:v>
                </c:pt>
                <c:pt idx="820">
                  <c:v>5.5736891494957912E-2</c:v>
                </c:pt>
                <c:pt idx="821">
                  <c:v>5.5792728998955439E-2</c:v>
                </c:pt>
                <c:pt idx="822">
                  <c:v>5.5817690750514785E-2</c:v>
                </c:pt>
                <c:pt idx="823">
                  <c:v>5.5924650343617592E-2</c:v>
                </c:pt>
                <c:pt idx="824">
                  <c:v>5.5667936962423031E-2</c:v>
                </c:pt>
                <c:pt idx="825">
                  <c:v>5.5807723673245317E-2</c:v>
                </c:pt>
                <c:pt idx="826">
                  <c:v>5.548384449911449E-2</c:v>
                </c:pt>
                <c:pt idx="827">
                  <c:v>5.5229501020583403E-2</c:v>
                </c:pt>
                <c:pt idx="828">
                  <c:v>5.5366644702725565E-2</c:v>
                </c:pt>
                <c:pt idx="829">
                  <c:v>5.4843527979627119E-2</c:v>
                </c:pt>
                <c:pt idx="830">
                  <c:v>5.474345666021873E-2</c:v>
                </c:pt>
                <c:pt idx="831">
                  <c:v>5.4841702582513488E-2</c:v>
                </c:pt>
                <c:pt idx="832">
                  <c:v>5.5168414858093477E-2</c:v>
                </c:pt>
                <c:pt idx="833">
                  <c:v>5.5395693158735368E-2</c:v>
                </c:pt>
                <c:pt idx="834">
                  <c:v>5.5440140396606774E-2</c:v>
                </c:pt>
                <c:pt idx="835">
                  <c:v>5.5297058426351332E-2</c:v>
                </c:pt>
                <c:pt idx="836">
                  <c:v>5.5289853195584646E-2</c:v>
                </c:pt>
                <c:pt idx="837">
                  <c:v>5.5295047626586144E-2</c:v>
                </c:pt>
                <c:pt idx="838">
                  <c:v>5.5727557725600479E-2</c:v>
                </c:pt>
                <c:pt idx="839">
                  <c:v>5.5531771922911422E-2</c:v>
                </c:pt>
                <c:pt idx="840">
                  <c:v>5.5690104119708816E-2</c:v>
                </c:pt>
                <c:pt idx="841">
                  <c:v>5.5379154229815208E-2</c:v>
                </c:pt>
                <c:pt idx="842">
                  <c:v>5.5283882654383248E-2</c:v>
                </c:pt>
                <c:pt idx="843">
                  <c:v>5.5723951740931719E-2</c:v>
                </c:pt>
                <c:pt idx="844">
                  <c:v>5.5894402528069639E-2</c:v>
                </c:pt>
                <c:pt idx="845">
                  <c:v>5.5781313914748963E-2</c:v>
                </c:pt>
                <c:pt idx="846">
                  <c:v>5.5595081864823911E-2</c:v>
                </c:pt>
                <c:pt idx="847">
                  <c:v>5.5750123886363259E-2</c:v>
                </c:pt>
                <c:pt idx="848">
                  <c:v>5.5978447918841961E-2</c:v>
                </c:pt>
                <c:pt idx="849">
                  <c:v>5.6369241426177913E-2</c:v>
                </c:pt>
                <c:pt idx="850">
                  <c:v>5.6116358190204482E-2</c:v>
                </c:pt>
                <c:pt idx="851">
                  <c:v>5.6537804902885666E-2</c:v>
                </c:pt>
                <c:pt idx="852">
                  <c:v>5.6413052641078126E-2</c:v>
                </c:pt>
                <c:pt idx="853">
                  <c:v>5.6387067329611552E-2</c:v>
                </c:pt>
                <c:pt idx="854">
                  <c:v>5.6245051172365682E-2</c:v>
                </c:pt>
                <c:pt idx="855">
                  <c:v>5.6287910025972061E-2</c:v>
                </c:pt>
                <c:pt idx="856">
                  <c:v>5.6210592046524337E-2</c:v>
                </c:pt>
                <c:pt idx="857">
                  <c:v>5.6325539049645171E-2</c:v>
                </c:pt>
                <c:pt idx="858">
                  <c:v>5.6406029242370932E-2</c:v>
                </c:pt>
                <c:pt idx="859">
                  <c:v>5.6312784462395842E-2</c:v>
                </c:pt>
                <c:pt idx="860">
                  <c:v>5.6665384694785624E-2</c:v>
                </c:pt>
                <c:pt idx="861">
                  <c:v>5.6528894798814969E-2</c:v>
                </c:pt>
                <c:pt idx="862">
                  <c:v>5.6438139345677672E-2</c:v>
                </c:pt>
                <c:pt idx="863">
                  <c:v>5.6518945278638474E-2</c:v>
                </c:pt>
                <c:pt idx="864">
                  <c:v>5.6663644855066087E-2</c:v>
                </c:pt>
                <c:pt idx="865">
                  <c:v>5.6883999044473353E-2</c:v>
                </c:pt>
                <c:pt idx="866">
                  <c:v>5.7094850729326567E-2</c:v>
                </c:pt>
                <c:pt idx="867">
                  <c:v>5.7012914844162627E-2</c:v>
                </c:pt>
                <c:pt idx="868">
                  <c:v>5.7201523843693709E-2</c:v>
                </c:pt>
                <c:pt idx="869">
                  <c:v>5.7098461088275189E-2</c:v>
                </c:pt>
                <c:pt idx="870">
                  <c:v>5.7075189889549412E-2</c:v>
                </c:pt>
                <c:pt idx="871">
                  <c:v>5.7067410445690234E-2</c:v>
                </c:pt>
                <c:pt idx="872">
                  <c:v>5.7193749884883627E-2</c:v>
                </c:pt>
                <c:pt idx="873">
                  <c:v>5.7222956572637818E-2</c:v>
                </c:pt>
                <c:pt idx="874">
                  <c:v>5.716647862339122E-2</c:v>
                </c:pt>
                <c:pt idx="875">
                  <c:v>5.6960281329456519E-2</c:v>
                </c:pt>
                <c:pt idx="876">
                  <c:v>5.6991432029023521E-2</c:v>
                </c:pt>
                <c:pt idx="877">
                  <c:v>5.6963814417610205E-2</c:v>
                </c:pt>
                <c:pt idx="878">
                  <c:v>5.7011359125673136E-2</c:v>
                </c:pt>
                <c:pt idx="879">
                  <c:v>5.7102834605006855E-2</c:v>
                </c:pt>
                <c:pt idx="880">
                  <c:v>5.6995581575424906E-2</c:v>
                </c:pt>
                <c:pt idx="881">
                  <c:v>5.6906602821393072E-2</c:v>
                </c:pt>
                <c:pt idx="882">
                  <c:v>5.6582725767976946E-2</c:v>
                </c:pt>
                <c:pt idx="883">
                  <c:v>5.6395065388387414E-2</c:v>
                </c:pt>
                <c:pt idx="884">
                  <c:v>5.651473505839396E-2</c:v>
                </c:pt>
                <c:pt idx="885">
                  <c:v>5.6763270352787956E-2</c:v>
                </c:pt>
                <c:pt idx="886">
                  <c:v>5.6892838920234348E-2</c:v>
                </c:pt>
                <c:pt idx="887">
                  <c:v>5.683467628957941E-2</c:v>
                </c:pt>
                <c:pt idx="888">
                  <c:v>5.6872072652099058E-2</c:v>
                </c:pt>
                <c:pt idx="889">
                  <c:v>5.7098012145256519E-2</c:v>
                </c:pt>
                <c:pt idx="890">
                  <c:v>5.6892335901035616E-2</c:v>
                </c:pt>
                <c:pt idx="891">
                  <c:v>5.6606243405925113E-2</c:v>
                </c:pt>
                <c:pt idx="892">
                  <c:v>5.6641658310884684E-2</c:v>
                </c:pt>
                <c:pt idx="893">
                  <c:v>5.6888223297119074E-2</c:v>
                </c:pt>
                <c:pt idx="894">
                  <c:v>5.6587046742440465E-2</c:v>
                </c:pt>
                <c:pt idx="895">
                  <c:v>5.6292968265000867E-2</c:v>
                </c:pt>
                <c:pt idx="896">
                  <c:v>5.6375865250225546E-2</c:v>
                </c:pt>
                <c:pt idx="897">
                  <c:v>5.6207885572651717E-2</c:v>
                </c:pt>
                <c:pt idx="898">
                  <c:v>5.6326599376407493E-2</c:v>
                </c:pt>
                <c:pt idx="899">
                  <c:v>5.6390127485028876E-2</c:v>
                </c:pt>
                <c:pt idx="900">
                  <c:v>5.6009062289581441E-2</c:v>
                </c:pt>
                <c:pt idx="901">
                  <c:v>5.5993527605874296E-2</c:v>
                </c:pt>
                <c:pt idx="902">
                  <c:v>5.5886151090835237E-2</c:v>
                </c:pt>
                <c:pt idx="903">
                  <c:v>5.574914590319148E-2</c:v>
                </c:pt>
                <c:pt idx="904">
                  <c:v>5.5256668066507864E-2</c:v>
                </c:pt>
                <c:pt idx="905">
                  <c:v>5.5255054562961592E-2</c:v>
                </c:pt>
                <c:pt idx="906">
                  <c:v>5.5411992076109765E-2</c:v>
                </c:pt>
                <c:pt idx="907">
                  <c:v>5.5298034268481913E-2</c:v>
                </c:pt>
                <c:pt idx="908">
                  <c:v>5.4816856042051235E-2</c:v>
                </c:pt>
                <c:pt idx="909">
                  <c:v>5.512370126642685E-2</c:v>
                </c:pt>
                <c:pt idx="910">
                  <c:v>5.50637746067573E-2</c:v>
                </c:pt>
                <c:pt idx="911">
                  <c:v>5.5088028471617707E-2</c:v>
                </c:pt>
                <c:pt idx="912">
                  <c:v>5.5065092301841652E-2</c:v>
                </c:pt>
                <c:pt idx="913">
                  <c:v>5.5104349845978576E-2</c:v>
                </c:pt>
                <c:pt idx="914">
                  <c:v>5.535956265275891E-2</c:v>
                </c:pt>
                <c:pt idx="915">
                  <c:v>5.553337118813037E-2</c:v>
                </c:pt>
                <c:pt idx="916">
                  <c:v>5.5701761203786851E-2</c:v>
                </c:pt>
                <c:pt idx="917">
                  <c:v>5.5675090582646379E-2</c:v>
                </c:pt>
                <c:pt idx="918">
                  <c:v>5.5558859277675718E-2</c:v>
                </c:pt>
                <c:pt idx="919">
                  <c:v>5.5266292558584285E-2</c:v>
                </c:pt>
                <c:pt idx="920">
                  <c:v>5.5682420071815744E-2</c:v>
                </c:pt>
                <c:pt idx="921">
                  <c:v>5.5448378646963968E-2</c:v>
                </c:pt>
                <c:pt idx="922">
                  <c:v>5.5496453944937837E-2</c:v>
                </c:pt>
                <c:pt idx="923">
                  <c:v>5.5364142696356838E-2</c:v>
                </c:pt>
                <c:pt idx="924">
                  <c:v>5.5316696383652518E-2</c:v>
                </c:pt>
                <c:pt idx="925">
                  <c:v>5.5507048348817513E-2</c:v>
                </c:pt>
                <c:pt idx="926">
                  <c:v>5.5377638111016071E-2</c:v>
                </c:pt>
                <c:pt idx="927">
                  <c:v>5.506213606951036E-2</c:v>
                </c:pt>
                <c:pt idx="928">
                  <c:v>5.5223471283429998E-2</c:v>
                </c:pt>
                <c:pt idx="929">
                  <c:v>5.4879484521144752E-2</c:v>
                </c:pt>
                <c:pt idx="930">
                  <c:v>5.4734727513133463E-2</c:v>
                </c:pt>
                <c:pt idx="931">
                  <c:v>5.4470842930567295E-2</c:v>
                </c:pt>
                <c:pt idx="932">
                  <c:v>5.448828706428134E-2</c:v>
                </c:pt>
                <c:pt idx="933">
                  <c:v>5.4269096859341281E-2</c:v>
                </c:pt>
                <c:pt idx="934">
                  <c:v>5.4313866396256634E-2</c:v>
                </c:pt>
                <c:pt idx="935">
                  <c:v>5.4149188835566214E-2</c:v>
                </c:pt>
                <c:pt idx="936">
                  <c:v>5.3857739368812885E-2</c:v>
                </c:pt>
                <c:pt idx="937">
                  <c:v>5.413474660092274E-2</c:v>
                </c:pt>
                <c:pt idx="938">
                  <c:v>5.4290814965301158E-2</c:v>
                </c:pt>
                <c:pt idx="939">
                  <c:v>5.4148974239578991E-2</c:v>
                </c:pt>
                <c:pt idx="940">
                  <c:v>5.4309382457997872E-2</c:v>
                </c:pt>
                <c:pt idx="941">
                  <c:v>5.4228856826147115E-2</c:v>
                </c:pt>
                <c:pt idx="942">
                  <c:v>5.4528568752411397E-2</c:v>
                </c:pt>
                <c:pt idx="943">
                  <c:v>5.433417891595417E-2</c:v>
                </c:pt>
                <c:pt idx="944">
                  <c:v>5.428666888388544E-2</c:v>
                </c:pt>
                <c:pt idx="945">
                  <c:v>5.4476253680585424E-2</c:v>
                </c:pt>
                <c:pt idx="946">
                  <c:v>5.4375517985985569E-2</c:v>
                </c:pt>
                <c:pt idx="947">
                  <c:v>5.4589278378740162E-2</c:v>
                </c:pt>
                <c:pt idx="948">
                  <c:v>5.4434250294319191E-2</c:v>
                </c:pt>
                <c:pt idx="949">
                  <c:v>5.4825671222141388E-2</c:v>
                </c:pt>
                <c:pt idx="950">
                  <c:v>5.4767742732584522E-2</c:v>
                </c:pt>
                <c:pt idx="951">
                  <c:v>5.4602784236225936E-2</c:v>
                </c:pt>
                <c:pt idx="952">
                  <c:v>5.4514745829238494E-2</c:v>
                </c:pt>
                <c:pt idx="953">
                  <c:v>5.439093236318767E-2</c:v>
                </c:pt>
                <c:pt idx="954">
                  <c:v>5.4473625934095667E-2</c:v>
                </c:pt>
                <c:pt idx="955">
                  <c:v>5.4747169705435625E-2</c:v>
                </c:pt>
                <c:pt idx="956">
                  <c:v>5.464089524645839E-2</c:v>
                </c:pt>
                <c:pt idx="957">
                  <c:v>5.4448846094932273E-2</c:v>
                </c:pt>
                <c:pt idx="958">
                  <c:v>5.4218703355828887E-2</c:v>
                </c:pt>
                <c:pt idx="959">
                  <c:v>5.4274336788427732E-2</c:v>
                </c:pt>
                <c:pt idx="960">
                  <c:v>5.4348039206224059E-2</c:v>
                </c:pt>
                <c:pt idx="961">
                  <c:v>5.3902650233288794E-2</c:v>
                </c:pt>
                <c:pt idx="962">
                  <c:v>5.3702585453739272E-2</c:v>
                </c:pt>
                <c:pt idx="963">
                  <c:v>5.4041346055936912E-2</c:v>
                </c:pt>
                <c:pt idx="964">
                  <c:v>5.4022372836736471E-2</c:v>
                </c:pt>
                <c:pt idx="965">
                  <c:v>5.3996244767300021E-2</c:v>
                </c:pt>
                <c:pt idx="966">
                  <c:v>5.3753775515150516E-2</c:v>
                </c:pt>
                <c:pt idx="967">
                  <c:v>5.3864340361183524E-2</c:v>
                </c:pt>
                <c:pt idx="968">
                  <c:v>5.3662570810020876E-2</c:v>
                </c:pt>
                <c:pt idx="969">
                  <c:v>5.4005336562916673E-2</c:v>
                </c:pt>
                <c:pt idx="970">
                  <c:v>5.3745252190032761E-2</c:v>
                </c:pt>
                <c:pt idx="971">
                  <c:v>5.4037575155776618E-2</c:v>
                </c:pt>
                <c:pt idx="972">
                  <c:v>5.445359581900925E-2</c:v>
                </c:pt>
                <c:pt idx="973">
                  <c:v>5.4429974241738149E-2</c:v>
                </c:pt>
                <c:pt idx="974">
                  <c:v>5.4513697064282239E-2</c:v>
                </c:pt>
                <c:pt idx="975">
                  <c:v>5.4343903747323064E-2</c:v>
                </c:pt>
                <c:pt idx="976">
                  <c:v>5.4174860703976653E-2</c:v>
                </c:pt>
                <c:pt idx="977">
                  <c:v>5.4473272980062916E-2</c:v>
                </c:pt>
                <c:pt idx="978">
                  <c:v>5.4736716044445452E-2</c:v>
                </c:pt>
                <c:pt idx="979">
                  <c:v>5.4647810391954106E-2</c:v>
                </c:pt>
                <c:pt idx="980">
                  <c:v>5.4468014433110973E-2</c:v>
                </c:pt>
                <c:pt idx="981">
                  <c:v>5.4769687715875343E-2</c:v>
                </c:pt>
                <c:pt idx="982">
                  <c:v>5.4607500329679322E-2</c:v>
                </c:pt>
                <c:pt idx="983">
                  <c:v>5.4661562939835859E-2</c:v>
                </c:pt>
                <c:pt idx="984">
                  <c:v>5.4572359185942526E-2</c:v>
                </c:pt>
                <c:pt idx="985">
                  <c:v>5.43364591652995E-2</c:v>
                </c:pt>
                <c:pt idx="986">
                  <c:v>5.4916921316078331E-2</c:v>
                </c:pt>
                <c:pt idx="987">
                  <c:v>5.4959630788159949E-2</c:v>
                </c:pt>
                <c:pt idx="988">
                  <c:v>5.4895267840548101E-2</c:v>
                </c:pt>
                <c:pt idx="989">
                  <c:v>5.4792312285692604E-2</c:v>
                </c:pt>
                <c:pt idx="990">
                  <c:v>5.4802224553527519E-2</c:v>
                </c:pt>
                <c:pt idx="991">
                  <c:v>5.5112548597120538E-2</c:v>
                </c:pt>
                <c:pt idx="992">
                  <c:v>5.4788731381453772E-2</c:v>
                </c:pt>
                <c:pt idx="993">
                  <c:v>5.4767440242010391E-2</c:v>
                </c:pt>
                <c:pt idx="994">
                  <c:v>5.4327873724285283E-2</c:v>
                </c:pt>
                <c:pt idx="995">
                  <c:v>5.4307111939716692E-2</c:v>
                </c:pt>
                <c:pt idx="996">
                  <c:v>5.3867431393773473E-2</c:v>
                </c:pt>
                <c:pt idx="997">
                  <c:v>5.373848561123834E-2</c:v>
                </c:pt>
                <c:pt idx="998">
                  <c:v>5.355661890945889E-2</c:v>
                </c:pt>
                <c:pt idx="999">
                  <c:v>5.3540556035492175E-2</c:v>
                </c:pt>
                <c:pt idx="1000">
                  <c:v>5.3442459913815542E-2</c:v>
                </c:pt>
                <c:pt idx="1001">
                  <c:v>5.3393864621472324E-2</c:v>
                </c:pt>
                <c:pt idx="1002">
                  <c:v>5.3819710498602583E-2</c:v>
                </c:pt>
                <c:pt idx="1003">
                  <c:v>5.3705707288834094E-2</c:v>
                </c:pt>
                <c:pt idx="1004">
                  <c:v>5.355948220626823E-2</c:v>
                </c:pt>
                <c:pt idx="1005">
                  <c:v>5.3534397045997544E-2</c:v>
                </c:pt>
                <c:pt idx="1006">
                  <c:v>5.3401698777773364E-2</c:v>
                </c:pt>
                <c:pt idx="1007">
                  <c:v>5.3542886117144473E-2</c:v>
                </c:pt>
                <c:pt idx="1008">
                  <c:v>5.3231298508135572E-2</c:v>
                </c:pt>
                <c:pt idx="1009">
                  <c:v>5.3329030763741098E-2</c:v>
                </c:pt>
                <c:pt idx="1010">
                  <c:v>5.3603394790594304E-2</c:v>
                </c:pt>
                <c:pt idx="1011">
                  <c:v>5.3333193140349039E-2</c:v>
                </c:pt>
                <c:pt idx="1012">
                  <c:v>5.317110417436767E-2</c:v>
                </c:pt>
                <c:pt idx="1013">
                  <c:v>5.3362506856741515E-2</c:v>
                </c:pt>
                <c:pt idx="1014">
                  <c:v>5.3957671074837829E-2</c:v>
                </c:pt>
                <c:pt idx="1015">
                  <c:v>5.3982418547870961E-2</c:v>
                </c:pt>
                <c:pt idx="1016">
                  <c:v>5.4028693733369187E-2</c:v>
                </c:pt>
                <c:pt idx="1017">
                  <c:v>5.4154416286514587E-2</c:v>
                </c:pt>
                <c:pt idx="1018">
                  <c:v>5.4394748533293527E-2</c:v>
                </c:pt>
                <c:pt idx="1019">
                  <c:v>5.4759167533519643E-2</c:v>
                </c:pt>
                <c:pt idx="1020">
                  <c:v>5.5043762123790932E-2</c:v>
                </c:pt>
                <c:pt idx="1021">
                  <c:v>5.4824533106553601E-2</c:v>
                </c:pt>
                <c:pt idx="1022">
                  <c:v>5.4680879032540534E-2</c:v>
                </c:pt>
                <c:pt idx="1023">
                  <c:v>5.4798019264729797E-2</c:v>
                </c:pt>
                <c:pt idx="1024">
                  <c:v>5.4679039201123651E-2</c:v>
                </c:pt>
                <c:pt idx="1025">
                  <c:v>5.4955668495424638E-2</c:v>
                </c:pt>
                <c:pt idx="1026">
                  <c:v>5.5048195402549648E-2</c:v>
                </c:pt>
                <c:pt idx="1027">
                  <c:v>5.5032861531280772E-2</c:v>
                </c:pt>
                <c:pt idx="1028">
                  <c:v>5.5217427828767887E-2</c:v>
                </c:pt>
                <c:pt idx="1029">
                  <c:v>5.4881764009280493E-2</c:v>
                </c:pt>
                <c:pt idx="1030">
                  <c:v>5.4657927262335808E-2</c:v>
                </c:pt>
                <c:pt idx="1031">
                  <c:v>5.4739710456319153E-2</c:v>
                </c:pt>
                <c:pt idx="1032">
                  <c:v>5.4495095264333701E-2</c:v>
                </c:pt>
                <c:pt idx="1033">
                  <c:v>5.4413565138637404E-2</c:v>
                </c:pt>
                <c:pt idx="1034">
                  <c:v>5.4326502783211154E-2</c:v>
                </c:pt>
                <c:pt idx="1035">
                  <c:v>5.4477780687330793E-2</c:v>
                </c:pt>
                <c:pt idx="1036">
                  <c:v>5.4005707099563212E-2</c:v>
                </c:pt>
                <c:pt idx="1037">
                  <c:v>5.4193550758245286E-2</c:v>
                </c:pt>
                <c:pt idx="1038">
                  <c:v>5.4159312396157247E-2</c:v>
                </c:pt>
                <c:pt idx="1039">
                  <c:v>5.4658930780511983E-2</c:v>
                </c:pt>
                <c:pt idx="1040">
                  <c:v>5.4446208879894917E-2</c:v>
                </c:pt>
                <c:pt idx="1041">
                  <c:v>5.4369347965473998E-2</c:v>
                </c:pt>
                <c:pt idx="1042">
                  <c:v>5.4295645265697426E-2</c:v>
                </c:pt>
                <c:pt idx="1043">
                  <c:v>5.4126520619668821E-2</c:v>
                </c:pt>
                <c:pt idx="1044">
                  <c:v>5.4124056444893279E-2</c:v>
                </c:pt>
                <c:pt idx="1045">
                  <c:v>5.4121274837559991E-2</c:v>
                </c:pt>
                <c:pt idx="1046">
                  <c:v>5.4319613455672669E-2</c:v>
                </c:pt>
                <c:pt idx="1047">
                  <c:v>5.4517743796966008E-2</c:v>
                </c:pt>
                <c:pt idx="1048">
                  <c:v>5.4238600038285727E-2</c:v>
                </c:pt>
                <c:pt idx="1049">
                  <c:v>5.4436779015584295E-2</c:v>
                </c:pt>
                <c:pt idx="1050">
                  <c:v>5.4227001300906782E-2</c:v>
                </c:pt>
                <c:pt idx="1051">
                  <c:v>5.4366719776764785E-2</c:v>
                </c:pt>
                <c:pt idx="1052">
                  <c:v>5.4325239653323774E-2</c:v>
                </c:pt>
                <c:pt idx="1053">
                  <c:v>5.4959948757056371E-2</c:v>
                </c:pt>
                <c:pt idx="1054">
                  <c:v>5.5199764636969142E-2</c:v>
                </c:pt>
                <c:pt idx="1055">
                  <c:v>5.5595915405314056E-2</c:v>
                </c:pt>
                <c:pt idx="1056">
                  <c:v>5.5698907050559368E-2</c:v>
                </c:pt>
                <c:pt idx="1057">
                  <c:v>5.6006185187611225E-2</c:v>
                </c:pt>
                <c:pt idx="1058">
                  <c:v>5.5744649205836307E-2</c:v>
                </c:pt>
                <c:pt idx="1059">
                  <c:v>5.5718118826120419E-2</c:v>
                </c:pt>
                <c:pt idx="1060">
                  <c:v>5.536280937689509E-2</c:v>
                </c:pt>
                <c:pt idx="1061">
                  <c:v>5.5483136135108267E-2</c:v>
                </c:pt>
                <c:pt idx="1062">
                  <c:v>5.5560501170865348E-2</c:v>
                </c:pt>
                <c:pt idx="1063">
                  <c:v>5.564318676946952E-2</c:v>
                </c:pt>
                <c:pt idx="1064">
                  <c:v>5.5381143203326141E-2</c:v>
                </c:pt>
                <c:pt idx="1065">
                  <c:v>5.5498039599343942E-2</c:v>
                </c:pt>
                <c:pt idx="1066">
                  <c:v>5.5793167602599947E-2</c:v>
                </c:pt>
                <c:pt idx="1067">
                  <c:v>5.5810941415876399E-2</c:v>
                </c:pt>
                <c:pt idx="1068">
                  <c:v>5.5653427406916603E-2</c:v>
                </c:pt>
                <c:pt idx="1069">
                  <c:v>5.5258689071822908E-2</c:v>
                </c:pt>
                <c:pt idx="1070">
                  <c:v>5.5152010182905768E-2</c:v>
                </c:pt>
                <c:pt idx="1071">
                  <c:v>5.5357963678334371E-2</c:v>
                </c:pt>
                <c:pt idx="1072">
                  <c:v>5.5509458680753437E-2</c:v>
                </c:pt>
                <c:pt idx="1073">
                  <c:v>5.5192734256329826E-2</c:v>
                </c:pt>
                <c:pt idx="1074">
                  <c:v>5.5477191058234794E-2</c:v>
                </c:pt>
                <c:pt idx="1075">
                  <c:v>5.5748049011964527E-2</c:v>
                </c:pt>
                <c:pt idx="1076">
                  <c:v>5.5763931144537301E-2</c:v>
                </c:pt>
                <c:pt idx="1077">
                  <c:v>5.5581780174491939E-2</c:v>
                </c:pt>
                <c:pt idx="1078">
                  <c:v>5.5858303608738134E-2</c:v>
                </c:pt>
                <c:pt idx="1079">
                  <c:v>5.5964667091232934E-2</c:v>
                </c:pt>
                <c:pt idx="1080">
                  <c:v>5.5905012861420252E-2</c:v>
                </c:pt>
                <c:pt idx="1081">
                  <c:v>5.5849050345972581E-2</c:v>
                </c:pt>
                <c:pt idx="1082">
                  <c:v>5.6001613978763326E-2</c:v>
                </c:pt>
                <c:pt idx="1083">
                  <c:v>5.6199780165188909E-2</c:v>
                </c:pt>
                <c:pt idx="1084">
                  <c:v>5.6294732766729881E-2</c:v>
                </c:pt>
                <c:pt idx="1085">
                  <c:v>5.6392813402362213E-2</c:v>
                </c:pt>
                <c:pt idx="1086">
                  <c:v>5.6781992299373654E-2</c:v>
                </c:pt>
                <c:pt idx="1087">
                  <c:v>5.6931493307934199E-2</c:v>
                </c:pt>
                <c:pt idx="1088">
                  <c:v>5.6663274592832644E-2</c:v>
                </c:pt>
                <c:pt idx="1089">
                  <c:v>5.652609379413983E-2</c:v>
                </c:pt>
                <c:pt idx="1090">
                  <c:v>5.659541050182483E-2</c:v>
                </c:pt>
                <c:pt idx="1091">
                  <c:v>5.6393225120497742E-2</c:v>
                </c:pt>
                <c:pt idx="1092">
                  <c:v>5.6820446090725382E-2</c:v>
                </c:pt>
                <c:pt idx="1093">
                  <c:v>5.6874720500594375E-2</c:v>
                </c:pt>
                <c:pt idx="1094">
                  <c:v>5.6860944728726943E-2</c:v>
                </c:pt>
                <c:pt idx="1095">
                  <c:v>5.6747138961805742E-2</c:v>
                </c:pt>
                <c:pt idx="1096">
                  <c:v>5.6766119443272561E-2</c:v>
                </c:pt>
                <c:pt idx="1097">
                  <c:v>5.6830964829546325E-2</c:v>
                </c:pt>
                <c:pt idx="1098">
                  <c:v>5.7326488558245611E-2</c:v>
                </c:pt>
                <c:pt idx="1099">
                  <c:v>5.7134003962676115E-2</c:v>
                </c:pt>
                <c:pt idx="1100">
                  <c:v>5.6892874827234478E-2</c:v>
                </c:pt>
                <c:pt idx="1101">
                  <c:v>5.6749882668956961E-2</c:v>
                </c:pt>
                <c:pt idx="1102">
                  <c:v>5.6877106953830275E-2</c:v>
                </c:pt>
                <c:pt idx="1103">
                  <c:v>5.6452750341382182E-2</c:v>
                </c:pt>
                <c:pt idx="1104">
                  <c:v>5.65909962789551E-2</c:v>
                </c:pt>
                <c:pt idx="1105">
                  <c:v>5.6642681080175158E-2</c:v>
                </c:pt>
                <c:pt idx="1106">
                  <c:v>5.6491034282158382E-2</c:v>
                </c:pt>
                <c:pt idx="1107">
                  <c:v>5.678349365081848E-2</c:v>
                </c:pt>
                <c:pt idx="1108">
                  <c:v>5.6625267263371686E-2</c:v>
                </c:pt>
                <c:pt idx="1109">
                  <c:v>5.6161914040829854E-2</c:v>
                </c:pt>
                <c:pt idx="1110">
                  <c:v>5.6270544705992527E-2</c:v>
                </c:pt>
                <c:pt idx="1111">
                  <c:v>5.6175380172078293E-2</c:v>
                </c:pt>
                <c:pt idx="1112">
                  <c:v>5.6060616028544057E-2</c:v>
                </c:pt>
                <c:pt idx="1113">
                  <c:v>5.59504987069405E-2</c:v>
                </c:pt>
                <c:pt idx="1114">
                  <c:v>5.5691331008087284E-2</c:v>
                </c:pt>
                <c:pt idx="1115">
                  <c:v>5.5864126761966233E-2</c:v>
                </c:pt>
                <c:pt idx="1116">
                  <c:v>5.6117153059069072E-2</c:v>
                </c:pt>
                <c:pt idx="1117">
                  <c:v>5.6010103297813967E-2</c:v>
                </c:pt>
                <c:pt idx="1118">
                  <c:v>5.6075119603341439E-2</c:v>
                </c:pt>
                <c:pt idx="1119">
                  <c:v>5.6157369839608721E-2</c:v>
                </c:pt>
                <c:pt idx="1120">
                  <c:v>5.6144170736454058E-2</c:v>
                </c:pt>
                <c:pt idx="1121">
                  <c:v>5.622809796207176E-2</c:v>
                </c:pt>
                <c:pt idx="1122">
                  <c:v>5.6244486433626964E-2</c:v>
                </c:pt>
                <c:pt idx="1123">
                  <c:v>5.6276673459573101E-2</c:v>
                </c:pt>
                <c:pt idx="1124">
                  <c:v>5.5923881132601487E-2</c:v>
                </c:pt>
                <c:pt idx="1125">
                  <c:v>5.6130311951210009E-2</c:v>
                </c:pt>
                <c:pt idx="1126">
                  <c:v>5.6164657546600084E-2</c:v>
                </c:pt>
                <c:pt idx="1127">
                  <c:v>5.6176776642856273E-2</c:v>
                </c:pt>
                <c:pt idx="1128">
                  <c:v>5.6011499075721012E-2</c:v>
                </c:pt>
                <c:pt idx="1129">
                  <c:v>5.6072291939982678E-2</c:v>
                </c:pt>
                <c:pt idx="1130">
                  <c:v>5.5818466555892329E-2</c:v>
                </c:pt>
                <c:pt idx="1131">
                  <c:v>5.5842820966666706E-2</c:v>
                </c:pt>
                <c:pt idx="1132">
                  <c:v>5.5834274197448255E-2</c:v>
                </c:pt>
                <c:pt idx="1133">
                  <c:v>5.5725370884683156E-2</c:v>
                </c:pt>
                <c:pt idx="1134">
                  <c:v>5.6056926333605324E-2</c:v>
                </c:pt>
                <c:pt idx="1135">
                  <c:v>5.6058500622299827E-2</c:v>
                </c:pt>
                <c:pt idx="1136">
                  <c:v>5.5785493603943484E-2</c:v>
                </c:pt>
                <c:pt idx="1137">
                  <c:v>5.6103465354179385E-2</c:v>
                </c:pt>
                <c:pt idx="1138">
                  <c:v>5.6055862587290874E-2</c:v>
                </c:pt>
                <c:pt idx="1139">
                  <c:v>5.5913803068853844E-2</c:v>
                </c:pt>
                <c:pt idx="1140">
                  <c:v>5.5789046547496834E-2</c:v>
                </c:pt>
                <c:pt idx="1141">
                  <c:v>5.5512361246342158E-2</c:v>
                </c:pt>
                <c:pt idx="1142">
                  <c:v>5.5414005040561702E-2</c:v>
                </c:pt>
                <c:pt idx="1143">
                  <c:v>5.5538709783007192E-2</c:v>
                </c:pt>
                <c:pt idx="1144">
                  <c:v>5.5404263623222018E-2</c:v>
                </c:pt>
                <c:pt idx="1145">
                  <c:v>5.5063473908945414E-2</c:v>
                </c:pt>
                <c:pt idx="1146">
                  <c:v>5.4528493559695926E-2</c:v>
                </c:pt>
                <c:pt idx="1147">
                  <c:v>5.422388739313759E-2</c:v>
                </c:pt>
                <c:pt idx="1148">
                  <c:v>5.3961516029434206E-2</c:v>
                </c:pt>
                <c:pt idx="1149">
                  <c:v>5.3670868081584208E-2</c:v>
                </c:pt>
                <c:pt idx="1150">
                  <c:v>5.3504001753856889E-2</c:v>
                </c:pt>
                <c:pt idx="1151">
                  <c:v>5.3231317680624023E-2</c:v>
                </c:pt>
                <c:pt idx="1152">
                  <c:v>5.3242639942785469E-2</c:v>
                </c:pt>
                <c:pt idx="1153">
                  <c:v>5.3039754983852806E-2</c:v>
                </c:pt>
                <c:pt idx="1154">
                  <c:v>5.3186973881659688E-2</c:v>
                </c:pt>
                <c:pt idx="1155">
                  <c:v>5.3562724788575412E-2</c:v>
                </c:pt>
                <c:pt idx="1156">
                  <c:v>5.3524624842604833E-2</c:v>
                </c:pt>
                <c:pt idx="1157">
                  <c:v>5.3351474164072418E-2</c:v>
                </c:pt>
                <c:pt idx="1158">
                  <c:v>5.3236753570893268E-2</c:v>
                </c:pt>
                <c:pt idx="1159">
                  <c:v>5.3235732751721818E-2</c:v>
                </c:pt>
                <c:pt idx="1160">
                  <c:v>5.2996282243054131E-2</c:v>
                </c:pt>
                <c:pt idx="1161">
                  <c:v>5.3195277468314039E-2</c:v>
                </c:pt>
                <c:pt idx="1162">
                  <c:v>5.3269570326571029E-2</c:v>
                </c:pt>
                <c:pt idx="1163">
                  <c:v>5.3268200973978178E-2</c:v>
                </c:pt>
                <c:pt idx="1164">
                  <c:v>5.3422398003726917E-2</c:v>
                </c:pt>
                <c:pt idx="1165">
                  <c:v>5.3332814327843939E-2</c:v>
                </c:pt>
                <c:pt idx="1166">
                  <c:v>5.2963447168852672E-2</c:v>
                </c:pt>
                <c:pt idx="1167">
                  <c:v>5.2937224509319689E-2</c:v>
                </c:pt>
                <c:pt idx="1168">
                  <c:v>5.2713540232358753E-2</c:v>
                </c:pt>
                <c:pt idx="1169">
                  <c:v>5.3093567667144362E-2</c:v>
                </c:pt>
                <c:pt idx="1170">
                  <c:v>5.3395264533342111E-2</c:v>
                </c:pt>
                <c:pt idx="1171">
                  <c:v>5.3296310293682675E-2</c:v>
                </c:pt>
                <c:pt idx="1172">
                  <c:v>5.3489278986348192E-2</c:v>
                </c:pt>
                <c:pt idx="1173">
                  <c:v>5.3395159281693978E-2</c:v>
                </c:pt>
                <c:pt idx="1174">
                  <c:v>5.3572933884834008E-2</c:v>
                </c:pt>
                <c:pt idx="1175">
                  <c:v>5.3580115607807767E-2</c:v>
                </c:pt>
                <c:pt idx="1176">
                  <c:v>5.3353682037632508E-2</c:v>
                </c:pt>
                <c:pt idx="1177">
                  <c:v>5.361041194898622E-2</c:v>
                </c:pt>
                <c:pt idx="1178">
                  <c:v>5.3517925593040271E-2</c:v>
                </c:pt>
                <c:pt idx="1179">
                  <c:v>5.3373926345608412E-2</c:v>
                </c:pt>
                <c:pt idx="1180">
                  <c:v>5.3759545307481907E-2</c:v>
                </c:pt>
                <c:pt idx="1181">
                  <c:v>5.3624056005850886E-2</c:v>
                </c:pt>
                <c:pt idx="1182">
                  <c:v>5.3471823209146202E-2</c:v>
                </c:pt>
                <c:pt idx="1183">
                  <c:v>5.3441615487654894E-2</c:v>
                </c:pt>
                <c:pt idx="1184">
                  <c:v>5.3505562527878081E-2</c:v>
                </c:pt>
                <c:pt idx="1185">
                  <c:v>5.3569762611014246E-2</c:v>
                </c:pt>
                <c:pt idx="1186">
                  <c:v>5.3725381310721312E-2</c:v>
                </c:pt>
                <c:pt idx="1187">
                  <c:v>5.3634999783257857E-2</c:v>
                </c:pt>
                <c:pt idx="1188">
                  <c:v>5.3361268406261667E-2</c:v>
                </c:pt>
                <c:pt idx="1189">
                  <c:v>5.3356832001440153E-2</c:v>
                </c:pt>
                <c:pt idx="1190">
                  <c:v>5.3627823534599973E-2</c:v>
                </c:pt>
                <c:pt idx="1191">
                  <c:v>5.376612311312514E-2</c:v>
                </c:pt>
                <c:pt idx="1192">
                  <c:v>5.3708252885181655E-2</c:v>
                </c:pt>
                <c:pt idx="1193">
                  <c:v>5.3946889940317037E-2</c:v>
                </c:pt>
                <c:pt idx="1194">
                  <c:v>5.3702554090954029E-2</c:v>
                </c:pt>
                <c:pt idx="1195">
                  <c:v>5.3700464076870652E-2</c:v>
                </c:pt>
                <c:pt idx="1196">
                  <c:v>5.3706288625635333E-2</c:v>
                </c:pt>
                <c:pt idx="1197">
                  <c:v>5.3608378070339871E-2</c:v>
                </c:pt>
                <c:pt idx="1198">
                  <c:v>5.3408083724547077E-2</c:v>
                </c:pt>
                <c:pt idx="1199">
                  <c:v>5.3863359086726133E-2</c:v>
                </c:pt>
                <c:pt idx="1200">
                  <c:v>5.3857384305238384E-2</c:v>
                </c:pt>
                <c:pt idx="1201">
                  <c:v>5.4354622527088517E-2</c:v>
                </c:pt>
                <c:pt idx="1202">
                  <c:v>5.5091441763665497E-2</c:v>
                </c:pt>
                <c:pt idx="1203">
                  <c:v>5.4742403013893125E-2</c:v>
                </c:pt>
                <c:pt idx="1204">
                  <c:v>5.4959426922431366E-2</c:v>
                </c:pt>
                <c:pt idx="1205">
                  <c:v>5.5328502316655197E-2</c:v>
                </c:pt>
                <c:pt idx="1206">
                  <c:v>5.568683175329469E-2</c:v>
                </c:pt>
                <c:pt idx="1207">
                  <c:v>5.5575287769406824E-2</c:v>
                </c:pt>
                <c:pt idx="1208">
                  <c:v>5.5228313648136323E-2</c:v>
                </c:pt>
                <c:pt idx="1209">
                  <c:v>5.5099684679073307E-2</c:v>
                </c:pt>
                <c:pt idx="1210">
                  <c:v>5.5400178433579958E-2</c:v>
                </c:pt>
                <c:pt idx="1211">
                  <c:v>5.5484954185009781E-2</c:v>
                </c:pt>
                <c:pt idx="1212">
                  <c:v>5.5911546041017973E-2</c:v>
                </c:pt>
                <c:pt idx="1213">
                  <c:v>5.5861051318139232E-2</c:v>
                </c:pt>
                <c:pt idx="1214">
                  <c:v>5.6016417629001738E-2</c:v>
                </c:pt>
                <c:pt idx="1215">
                  <c:v>5.6316905581687005E-2</c:v>
                </c:pt>
                <c:pt idx="1216">
                  <c:v>5.6270961979672476E-2</c:v>
                </c:pt>
                <c:pt idx="1217">
                  <c:v>5.6019660144949864E-2</c:v>
                </c:pt>
                <c:pt idx="1218">
                  <c:v>5.614410721351324E-2</c:v>
                </c:pt>
                <c:pt idx="1219">
                  <c:v>5.631295109551139E-2</c:v>
                </c:pt>
                <c:pt idx="1220">
                  <c:v>5.6159602617330766E-2</c:v>
                </c:pt>
                <c:pt idx="1221">
                  <c:v>5.6346539689530607E-2</c:v>
                </c:pt>
                <c:pt idx="1222">
                  <c:v>5.6244162926821148E-2</c:v>
                </c:pt>
                <c:pt idx="1223">
                  <c:v>5.6498568609025503E-2</c:v>
                </c:pt>
                <c:pt idx="1224">
                  <c:v>5.6284861554141467E-2</c:v>
                </c:pt>
                <c:pt idx="1225">
                  <c:v>5.6485755738258953E-2</c:v>
                </c:pt>
                <c:pt idx="1226">
                  <c:v>5.659581002922965E-2</c:v>
                </c:pt>
                <c:pt idx="1227">
                  <c:v>5.6458288974998959E-2</c:v>
                </c:pt>
                <c:pt idx="1228">
                  <c:v>5.6238777084588208E-2</c:v>
                </c:pt>
                <c:pt idx="1229">
                  <c:v>5.5750919919946539E-2</c:v>
                </c:pt>
                <c:pt idx="1230">
                  <c:v>5.5969739986244098E-2</c:v>
                </c:pt>
                <c:pt idx="1231">
                  <c:v>5.5962221180600243E-2</c:v>
                </c:pt>
                <c:pt idx="1232">
                  <c:v>5.5908457436781085E-2</c:v>
                </c:pt>
                <c:pt idx="1233">
                  <c:v>5.5875321082915652E-2</c:v>
                </c:pt>
                <c:pt idx="1234">
                  <c:v>5.5762299958238969E-2</c:v>
                </c:pt>
                <c:pt idx="1235">
                  <c:v>5.5674556836801344E-2</c:v>
                </c:pt>
                <c:pt idx="1236">
                  <c:v>5.5337058275406338E-2</c:v>
                </c:pt>
                <c:pt idx="1237">
                  <c:v>5.5672713516361987E-2</c:v>
                </c:pt>
                <c:pt idx="1238">
                  <c:v>5.5827146235359643E-2</c:v>
                </c:pt>
                <c:pt idx="1239">
                  <c:v>5.5673451059499605E-2</c:v>
                </c:pt>
                <c:pt idx="1240">
                  <c:v>5.5591226749769025E-2</c:v>
                </c:pt>
                <c:pt idx="1241">
                  <c:v>5.5318581020449356E-2</c:v>
                </c:pt>
                <c:pt idx="1242">
                  <c:v>5.5383083082822415E-2</c:v>
                </c:pt>
                <c:pt idx="1243">
                  <c:v>5.5309786414292648E-2</c:v>
                </c:pt>
                <c:pt idx="1244">
                  <c:v>5.4949674303389685E-2</c:v>
                </c:pt>
                <c:pt idx="1245">
                  <c:v>5.5081808935699132E-2</c:v>
                </c:pt>
                <c:pt idx="1246">
                  <c:v>5.5149090756957231E-2</c:v>
                </c:pt>
                <c:pt idx="1247">
                  <c:v>5.50881434404112E-2</c:v>
                </c:pt>
                <c:pt idx="1248">
                  <c:v>5.5266602861644538E-2</c:v>
                </c:pt>
                <c:pt idx="1249">
                  <c:v>5.5187128346367464E-2</c:v>
                </c:pt>
                <c:pt idx="1250">
                  <c:v>5.5503383254111277E-2</c:v>
                </c:pt>
                <c:pt idx="1251">
                  <c:v>5.5601848444693999E-2</c:v>
                </c:pt>
                <c:pt idx="1252">
                  <c:v>5.5486971945801655E-2</c:v>
                </c:pt>
                <c:pt idx="1253">
                  <c:v>5.5416417657653441E-2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F8-4C94-ABBC-A739C13EE384}"/>
            </c:ext>
          </c:extLst>
        </c:ser>
        <c:ser>
          <c:idx val="9"/>
          <c:order val="9"/>
          <c:tx>
            <c:strRef>
              <c:f>'Parameters &amp; Simulation'!$N$2</c:f>
              <c:strCache>
                <c:ptCount val="1"/>
                <c:pt idx="0">
                  <c:v>Sim. 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'Parameters &amp; Simulation'!$D$3:$D$1256</c:f>
              <c:numCache>
                <c:formatCode>General</c:formatCode>
                <c:ptCount val="12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</c:numCache>
            </c:numRef>
          </c:cat>
          <c:val>
            <c:numRef>
              <c:f>'Parameters &amp; Simulation'!$N$3:$N$1256</c:f>
              <c:numCache>
                <c:formatCode>General</c:formatCode>
                <c:ptCount val="1254"/>
                <c:pt idx="0" formatCode="0.000000">
                  <c:v>2.4525814881730668E-3</c:v>
                </c:pt>
                <c:pt idx="1">
                  <c:v>4.0018493409087908E-3</c:v>
                </c:pt>
                <c:pt idx="2">
                  <c:v>5.5590432617090083E-3</c:v>
                </c:pt>
                <c:pt idx="3">
                  <c:v>7.0744713990367018E-3</c:v>
                </c:pt>
                <c:pt idx="4">
                  <c:v>8.4781123362181812E-3</c:v>
                </c:pt>
                <c:pt idx="5">
                  <c:v>9.9552782710037886E-3</c:v>
                </c:pt>
                <c:pt idx="6">
                  <c:v>1.1244702540907037E-2</c:v>
                </c:pt>
                <c:pt idx="7">
                  <c:v>1.2414849341403288E-2</c:v>
                </c:pt>
                <c:pt idx="8">
                  <c:v>1.36235794551218E-2</c:v>
                </c:pt>
                <c:pt idx="9">
                  <c:v>1.4676613555155852E-2</c:v>
                </c:pt>
                <c:pt idx="10">
                  <c:v>1.5736499154882518E-2</c:v>
                </c:pt>
                <c:pt idx="11">
                  <c:v>1.6970794151349812E-2</c:v>
                </c:pt>
                <c:pt idx="12">
                  <c:v>1.7925796267602458E-2</c:v>
                </c:pt>
                <c:pt idx="13">
                  <c:v>1.88908252318996E-2</c:v>
                </c:pt>
                <c:pt idx="14">
                  <c:v>1.9968664811447684E-2</c:v>
                </c:pt>
                <c:pt idx="15">
                  <c:v>2.0847906072681832E-2</c:v>
                </c:pt>
                <c:pt idx="16">
                  <c:v>2.1774258350069024E-2</c:v>
                </c:pt>
                <c:pt idx="17">
                  <c:v>2.2754879825193582E-2</c:v>
                </c:pt>
                <c:pt idx="18">
                  <c:v>2.3604403399276511E-2</c:v>
                </c:pt>
                <c:pt idx="19">
                  <c:v>2.4483773696531354E-2</c:v>
                </c:pt>
                <c:pt idx="20">
                  <c:v>2.5346646198001827E-2</c:v>
                </c:pt>
                <c:pt idx="21">
                  <c:v>2.6274884849808087E-2</c:v>
                </c:pt>
                <c:pt idx="22">
                  <c:v>2.706641874084699E-2</c:v>
                </c:pt>
                <c:pt idx="23">
                  <c:v>2.7853344102044555E-2</c:v>
                </c:pt>
                <c:pt idx="24">
                  <c:v>2.8501928626717139E-2</c:v>
                </c:pt>
                <c:pt idx="25">
                  <c:v>2.9219567104354846E-2</c:v>
                </c:pt>
                <c:pt idx="26">
                  <c:v>3.0104498992476178E-2</c:v>
                </c:pt>
                <c:pt idx="27">
                  <c:v>3.0983194593243897E-2</c:v>
                </c:pt>
                <c:pt idx="28">
                  <c:v>3.1495241567285039E-2</c:v>
                </c:pt>
                <c:pt idx="29">
                  <c:v>3.216661706825668E-2</c:v>
                </c:pt>
                <c:pt idx="30">
                  <c:v>3.286843093810541E-2</c:v>
                </c:pt>
                <c:pt idx="31">
                  <c:v>3.3340842016103107E-2</c:v>
                </c:pt>
                <c:pt idx="32">
                  <c:v>3.4025130753976882E-2</c:v>
                </c:pt>
                <c:pt idx="33">
                  <c:v>3.4682433627041973E-2</c:v>
                </c:pt>
                <c:pt idx="34">
                  <c:v>3.5051277514992971E-2</c:v>
                </c:pt>
                <c:pt idx="35">
                  <c:v>3.5960247400208943E-2</c:v>
                </c:pt>
                <c:pt idx="36">
                  <c:v>3.6842946362031476E-2</c:v>
                </c:pt>
                <c:pt idx="37">
                  <c:v>3.7237162022348044E-2</c:v>
                </c:pt>
                <c:pt idx="38">
                  <c:v>3.7669816311453858E-2</c:v>
                </c:pt>
                <c:pt idx="39">
                  <c:v>3.8511988100127389E-2</c:v>
                </c:pt>
                <c:pt idx="40">
                  <c:v>3.9186728383675637E-2</c:v>
                </c:pt>
                <c:pt idx="41">
                  <c:v>3.9627706244076071E-2</c:v>
                </c:pt>
                <c:pt idx="42">
                  <c:v>4.0076689104907193E-2</c:v>
                </c:pt>
                <c:pt idx="43">
                  <c:v>4.0092460648621972E-2</c:v>
                </c:pt>
                <c:pt idx="44">
                  <c:v>4.0358368688557272E-2</c:v>
                </c:pt>
                <c:pt idx="45">
                  <c:v>4.0754041145721585E-2</c:v>
                </c:pt>
                <c:pt idx="46">
                  <c:v>4.1355619217387604E-2</c:v>
                </c:pt>
                <c:pt idx="47">
                  <c:v>4.2051991276971165E-2</c:v>
                </c:pt>
                <c:pt idx="48">
                  <c:v>4.260045848185999E-2</c:v>
                </c:pt>
                <c:pt idx="49">
                  <c:v>4.3312544335686126E-2</c:v>
                </c:pt>
                <c:pt idx="50">
                  <c:v>4.3398381647453438E-2</c:v>
                </c:pt>
                <c:pt idx="51">
                  <c:v>4.3519486661855407E-2</c:v>
                </c:pt>
                <c:pt idx="52">
                  <c:v>4.3760726986414214E-2</c:v>
                </c:pt>
                <c:pt idx="53">
                  <c:v>4.4132897849479671E-2</c:v>
                </c:pt>
                <c:pt idx="54">
                  <c:v>4.4552380093552578E-2</c:v>
                </c:pt>
                <c:pt idx="55">
                  <c:v>4.4890995917139714E-2</c:v>
                </c:pt>
                <c:pt idx="56">
                  <c:v>4.5293107137019235E-2</c:v>
                </c:pt>
                <c:pt idx="57">
                  <c:v>4.5823400395731219E-2</c:v>
                </c:pt>
                <c:pt idx="58">
                  <c:v>4.6200485742469974E-2</c:v>
                </c:pt>
                <c:pt idx="59">
                  <c:v>4.6403427407757339E-2</c:v>
                </c:pt>
                <c:pt idx="60">
                  <c:v>4.6782131714128962E-2</c:v>
                </c:pt>
                <c:pt idx="61">
                  <c:v>4.7228501343279335E-2</c:v>
                </c:pt>
                <c:pt idx="62">
                  <c:v>4.7335923430989676E-2</c:v>
                </c:pt>
                <c:pt idx="63">
                  <c:v>4.747127258792138E-2</c:v>
                </c:pt>
                <c:pt idx="64">
                  <c:v>4.7658973933724993E-2</c:v>
                </c:pt>
                <c:pt idx="65">
                  <c:v>4.774896309636751E-2</c:v>
                </c:pt>
                <c:pt idx="66">
                  <c:v>4.8185522832228621E-2</c:v>
                </c:pt>
                <c:pt idx="67">
                  <c:v>4.8018660586592904E-2</c:v>
                </c:pt>
                <c:pt idx="68">
                  <c:v>4.8186140110911567E-2</c:v>
                </c:pt>
                <c:pt idx="69">
                  <c:v>4.8521423541056596E-2</c:v>
                </c:pt>
                <c:pt idx="70">
                  <c:v>4.8442193864701742E-2</c:v>
                </c:pt>
                <c:pt idx="71">
                  <c:v>4.8678878011306298E-2</c:v>
                </c:pt>
                <c:pt idx="72">
                  <c:v>4.8790202859599015E-2</c:v>
                </c:pt>
                <c:pt idx="73">
                  <c:v>4.8980652889170168E-2</c:v>
                </c:pt>
                <c:pt idx="74">
                  <c:v>4.9176401418567925E-2</c:v>
                </c:pt>
                <c:pt idx="75">
                  <c:v>4.9107575627527503E-2</c:v>
                </c:pt>
                <c:pt idx="76">
                  <c:v>4.9388235197020014E-2</c:v>
                </c:pt>
                <c:pt idx="77">
                  <c:v>4.9541147057904765E-2</c:v>
                </c:pt>
                <c:pt idx="78">
                  <c:v>4.9522312741198685E-2</c:v>
                </c:pt>
                <c:pt idx="79">
                  <c:v>4.9796719670721731E-2</c:v>
                </c:pt>
                <c:pt idx="80">
                  <c:v>5.0005663007072119E-2</c:v>
                </c:pt>
                <c:pt idx="81">
                  <c:v>5.0304797645043149E-2</c:v>
                </c:pt>
                <c:pt idx="82">
                  <c:v>5.0768086341813359E-2</c:v>
                </c:pt>
                <c:pt idx="83">
                  <c:v>5.0814058462955725E-2</c:v>
                </c:pt>
                <c:pt idx="84">
                  <c:v>5.0992081322614603E-2</c:v>
                </c:pt>
                <c:pt idx="85">
                  <c:v>5.1348184998454449E-2</c:v>
                </c:pt>
                <c:pt idx="86">
                  <c:v>5.150290527564666E-2</c:v>
                </c:pt>
                <c:pt idx="87">
                  <c:v>5.1748511127237745E-2</c:v>
                </c:pt>
                <c:pt idx="88">
                  <c:v>5.1886198339643044E-2</c:v>
                </c:pt>
                <c:pt idx="89">
                  <c:v>5.17893227246694E-2</c:v>
                </c:pt>
                <c:pt idx="90">
                  <c:v>5.2104684089342455E-2</c:v>
                </c:pt>
                <c:pt idx="91">
                  <c:v>5.1971390091492271E-2</c:v>
                </c:pt>
                <c:pt idx="92">
                  <c:v>5.220832055265235E-2</c:v>
                </c:pt>
                <c:pt idx="93">
                  <c:v>5.2516054308820108E-2</c:v>
                </c:pt>
                <c:pt idx="94">
                  <c:v>5.2634501010602089E-2</c:v>
                </c:pt>
                <c:pt idx="95">
                  <c:v>5.277689772349678E-2</c:v>
                </c:pt>
                <c:pt idx="96">
                  <c:v>5.2710322188434064E-2</c:v>
                </c:pt>
                <c:pt idx="97">
                  <c:v>5.2415170825354872E-2</c:v>
                </c:pt>
                <c:pt idx="98">
                  <c:v>5.2439317968564873E-2</c:v>
                </c:pt>
                <c:pt idx="99">
                  <c:v>5.2210678361705266E-2</c:v>
                </c:pt>
                <c:pt idx="100">
                  <c:v>5.1948665060382065E-2</c:v>
                </c:pt>
                <c:pt idx="101">
                  <c:v>5.2202149607170054E-2</c:v>
                </c:pt>
                <c:pt idx="102">
                  <c:v>5.2355394253681777E-2</c:v>
                </c:pt>
                <c:pt idx="103">
                  <c:v>5.2494726251810737E-2</c:v>
                </c:pt>
                <c:pt idx="104">
                  <c:v>5.2540594652742335E-2</c:v>
                </c:pt>
                <c:pt idx="105">
                  <c:v>5.2320241300334427E-2</c:v>
                </c:pt>
                <c:pt idx="106">
                  <c:v>5.2600395410790576E-2</c:v>
                </c:pt>
                <c:pt idx="107">
                  <c:v>5.2752290389347659E-2</c:v>
                </c:pt>
                <c:pt idx="108">
                  <c:v>5.2882928326842195E-2</c:v>
                </c:pt>
                <c:pt idx="109">
                  <c:v>5.287064118932884E-2</c:v>
                </c:pt>
                <c:pt idx="110">
                  <c:v>5.2717553533503207E-2</c:v>
                </c:pt>
                <c:pt idx="111">
                  <c:v>5.3205425735005897E-2</c:v>
                </c:pt>
                <c:pt idx="112">
                  <c:v>5.3327571146874558E-2</c:v>
                </c:pt>
                <c:pt idx="113">
                  <c:v>5.3123180702453435E-2</c:v>
                </c:pt>
                <c:pt idx="114">
                  <c:v>5.340481906145645E-2</c:v>
                </c:pt>
                <c:pt idx="115">
                  <c:v>5.3373160975844394E-2</c:v>
                </c:pt>
                <c:pt idx="116">
                  <c:v>5.3695854823924222E-2</c:v>
                </c:pt>
                <c:pt idx="117">
                  <c:v>5.3626080467788592E-2</c:v>
                </c:pt>
                <c:pt idx="118">
                  <c:v>5.3551672909729793E-2</c:v>
                </c:pt>
                <c:pt idx="119">
                  <c:v>5.3686459656751388E-2</c:v>
                </c:pt>
                <c:pt idx="120">
                  <c:v>5.3655761983437911E-2</c:v>
                </c:pt>
                <c:pt idx="121">
                  <c:v>5.3389422270907261E-2</c:v>
                </c:pt>
                <c:pt idx="122">
                  <c:v>5.3509575665870536E-2</c:v>
                </c:pt>
                <c:pt idx="123">
                  <c:v>5.3737190911752775E-2</c:v>
                </c:pt>
                <c:pt idx="124">
                  <c:v>5.3536640144312184E-2</c:v>
                </c:pt>
                <c:pt idx="125">
                  <c:v>5.3533840810580095E-2</c:v>
                </c:pt>
                <c:pt idx="126">
                  <c:v>5.378108549643721E-2</c:v>
                </c:pt>
                <c:pt idx="127">
                  <c:v>5.380797711940797E-2</c:v>
                </c:pt>
                <c:pt idx="128">
                  <c:v>5.4061279820541597E-2</c:v>
                </c:pt>
                <c:pt idx="129">
                  <c:v>5.4010137235965289E-2</c:v>
                </c:pt>
                <c:pt idx="130">
                  <c:v>5.4346720927647911E-2</c:v>
                </c:pt>
                <c:pt idx="131">
                  <c:v>5.4306676154730775E-2</c:v>
                </c:pt>
                <c:pt idx="132">
                  <c:v>5.42938699204134E-2</c:v>
                </c:pt>
                <c:pt idx="133">
                  <c:v>5.452406921229009E-2</c:v>
                </c:pt>
                <c:pt idx="134">
                  <c:v>5.4524632628998745E-2</c:v>
                </c:pt>
                <c:pt idx="135">
                  <c:v>5.4914489770094312E-2</c:v>
                </c:pt>
                <c:pt idx="136">
                  <c:v>5.5038369516931418E-2</c:v>
                </c:pt>
                <c:pt idx="137">
                  <c:v>5.5047678945096795E-2</c:v>
                </c:pt>
                <c:pt idx="138">
                  <c:v>5.5267723082408821E-2</c:v>
                </c:pt>
                <c:pt idx="139">
                  <c:v>5.5413284688119908E-2</c:v>
                </c:pt>
                <c:pt idx="140">
                  <c:v>5.5542503353143008E-2</c:v>
                </c:pt>
                <c:pt idx="141">
                  <c:v>5.5313355192902883E-2</c:v>
                </c:pt>
                <c:pt idx="142">
                  <c:v>5.5224484068912401E-2</c:v>
                </c:pt>
                <c:pt idx="143">
                  <c:v>5.5346599238201948E-2</c:v>
                </c:pt>
                <c:pt idx="144">
                  <c:v>5.4802081052088655E-2</c:v>
                </c:pt>
                <c:pt idx="145">
                  <c:v>5.4671263986681033E-2</c:v>
                </c:pt>
                <c:pt idx="146">
                  <c:v>5.510834460482434E-2</c:v>
                </c:pt>
                <c:pt idx="147">
                  <c:v>5.5177273889603098E-2</c:v>
                </c:pt>
                <c:pt idx="148">
                  <c:v>5.5081371955220164E-2</c:v>
                </c:pt>
                <c:pt idx="149">
                  <c:v>5.4882763012635595E-2</c:v>
                </c:pt>
                <c:pt idx="150">
                  <c:v>5.4864344050587162E-2</c:v>
                </c:pt>
                <c:pt idx="151">
                  <c:v>5.456576340600864E-2</c:v>
                </c:pt>
                <c:pt idx="152">
                  <c:v>5.4554375725558407E-2</c:v>
                </c:pt>
                <c:pt idx="153">
                  <c:v>5.4585478245405245E-2</c:v>
                </c:pt>
                <c:pt idx="154">
                  <c:v>5.4427634675753678E-2</c:v>
                </c:pt>
                <c:pt idx="155">
                  <c:v>5.4603856502082951E-2</c:v>
                </c:pt>
                <c:pt idx="156">
                  <c:v>5.4690567315923151E-2</c:v>
                </c:pt>
                <c:pt idx="157">
                  <c:v>5.4967082018852649E-2</c:v>
                </c:pt>
                <c:pt idx="158">
                  <c:v>5.4930925709292706E-2</c:v>
                </c:pt>
                <c:pt idx="159">
                  <c:v>5.4753689178297787E-2</c:v>
                </c:pt>
                <c:pt idx="160">
                  <c:v>5.47044852641424E-2</c:v>
                </c:pt>
                <c:pt idx="161">
                  <c:v>5.4606013774425755E-2</c:v>
                </c:pt>
                <c:pt idx="162">
                  <c:v>5.4916904565833785E-2</c:v>
                </c:pt>
                <c:pt idx="163">
                  <c:v>5.4930811826074788E-2</c:v>
                </c:pt>
                <c:pt idx="164">
                  <c:v>5.4843081695632172E-2</c:v>
                </c:pt>
                <c:pt idx="165">
                  <c:v>5.4652455219717413E-2</c:v>
                </c:pt>
                <c:pt idx="166">
                  <c:v>5.4960438404908954E-2</c:v>
                </c:pt>
                <c:pt idx="167">
                  <c:v>5.5225863971235196E-2</c:v>
                </c:pt>
                <c:pt idx="168">
                  <c:v>5.5414976018192862E-2</c:v>
                </c:pt>
                <c:pt idx="169">
                  <c:v>5.5525285413036453E-2</c:v>
                </c:pt>
                <c:pt idx="170">
                  <c:v>5.5532616292536766E-2</c:v>
                </c:pt>
                <c:pt idx="171">
                  <c:v>5.5537021863664847E-2</c:v>
                </c:pt>
                <c:pt idx="172">
                  <c:v>5.5502531300085631E-2</c:v>
                </c:pt>
                <c:pt idx="173">
                  <c:v>5.5520916484823039E-2</c:v>
                </c:pt>
                <c:pt idx="174">
                  <c:v>5.568604896000981E-2</c:v>
                </c:pt>
                <c:pt idx="175">
                  <c:v>5.5791353642369326E-2</c:v>
                </c:pt>
                <c:pt idx="176">
                  <c:v>5.5806064122718241E-2</c:v>
                </c:pt>
                <c:pt idx="177">
                  <c:v>5.6060352786956376E-2</c:v>
                </c:pt>
                <c:pt idx="178">
                  <c:v>5.583974563008276E-2</c:v>
                </c:pt>
                <c:pt idx="179">
                  <c:v>5.614209924899944E-2</c:v>
                </c:pt>
                <c:pt idx="180">
                  <c:v>5.6148120970302653E-2</c:v>
                </c:pt>
                <c:pt idx="181">
                  <c:v>5.6233353547261139E-2</c:v>
                </c:pt>
                <c:pt idx="182">
                  <c:v>5.6120354111662836E-2</c:v>
                </c:pt>
                <c:pt idx="183">
                  <c:v>5.6414433129256508E-2</c:v>
                </c:pt>
                <c:pt idx="184">
                  <c:v>5.6624866003551842E-2</c:v>
                </c:pt>
                <c:pt idx="185">
                  <c:v>5.6465179773522979E-2</c:v>
                </c:pt>
                <c:pt idx="186">
                  <c:v>5.6294200811521145E-2</c:v>
                </c:pt>
                <c:pt idx="187">
                  <c:v>5.6496966303563698E-2</c:v>
                </c:pt>
                <c:pt idx="188">
                  <c:v>5.6782891030301957E-2</c:v>
                </c:pt>
                <c:pt idx="189">
                  <c:v>5.6814872884497387E-2</c:v>
                </c:pt>
                <c:pt idx="190">
                  <c:v>5.6405704126640421E-2</c:v>
                </c:pt>
                <c:pt idx="191">
                  <c:v>5.6655058061966475E-2</c:v>
                </c:pt>
                <c:pt idx="192">
                  <c:v>5.6603301261470465E-2</c:v>
                </c:pt>
                <c:pt idx="193">
                  <c:v>5.6714736245370961E-2</c:v>
                </c:pt>
                <c:pt idx="194">
                  <c:v>5.6626332965153375E-2</c:v>
                </c:pt>
                <c:pt idx="195">
                  <c:v>5.6301765335276518E-2</c:v>
                </c:pt>
                <c:pt idx="196">
                  <c:v>5.6119557009023817E-2</c:v>
                </c:pt>
                <c:pt idx="197">
                  <c:v>5.6320516897889507E-2</c:v>
                </c:pt>
                <c:pt idx="198">
                  <c:v>5.6379388153818613E-2</c:v>
                </c:pt>
                <c:pt idx="199">
                  <c:v>5.6625608072414471E-2</c:v>
                </c:pt>
                <c:pt idx="200">
                  <c:v>5.6488130332974569E-2</c:v>
                </c:pt>
                <c:pt idx="201">
                  <c:v>5.6353337844160113E-2</c:v>
                </c:pt>
                <c:pt idx="202">
                  <c:v>5.6099339603810396E-2</c:v>
                </c:pt>
                <c:pt idx="203">
                  <c:v>5.5944789465486158E-2</c:v>
                </c:pt>
                <c:pt idx="204">
                  <c:v>5.5563739513083077E-2</c:v>
                </c:pt>
                <c:pt idx="205">
                  <c:v>5.550030617087863E-2</c:v>
                </c:pt>
                <c:pt idx="206">
                  <c:v>5.5276709102601934E-2</c:v>
                </c:pt>
                <c:pt idx="207">
                  <c:v>5.5379519946941083E-2</c:v>
                </c:pt>
                <c:pt idx="208">
                  <c:v>5.5455109958654616E-2</c:v>
                </c:pt>
                <c:pt idx="209">
                  <c:v>5.5794029843297129E-2</c:v>
                </c:pt>
                <c:pt idx="210">
                  <c:v>5.5809755509561965E-2</c:v>
                </c:pt>
                <c:pt idx="211">
                  <c:v>5.6208558671899042E-2</c:v>
                </c:pt>
                <c:pt idx="212">
                  <c:v>5.6134822123928535E-2</c:v>
                </c:pt>
                <c:pt idx="213">
                  <c:v>5.5975064251636564E-2</c:v>
                </c:pt>
                <c:pt idx="214">
                  <c:v>5.5838458322670183E-2</c:v>
                </c:pt>
                <c:pt idx="215">
                  <c:v>5.5592871874565304E-2</c:v>
                </c:pt>
                <c:pt idx="216">
                  <c:v>5.5646414671179069E-2</c:v>
                </c:pt>
                <c:pt idx="217">
                  <c:v>5.5502480302173876E-2</c:v>
                </c:pt>
                <c:pt idx="218">
                  <c:v>5.5284690023792979E-2</c:v>
                </c:pt>
                <c:pt idx="219">
                  <c:v>5.5368804390110542E-2</c:v>
                </c:pt>
                <c:pt idx="220">
                  <c:v>5.5789848016865214E-2</c:v>
                </c:pt>
                <c:pt idx="221">
                  <c:v>5.6395427783333875E-2</c:v>
                </c:pt>
                <c:pt idx="222">
                  <c:v>5.6600830205764473E-2</c:v>
                </c:pt>
                <c:pt idx="223">
                  <c:v>5.6580506904727594E-2</c:v>
                </c:pt>
                <c:pt idx="224">
                  <c:v>5.6708400169939839E-2</c:v>
                </c:pt>
                <c:pt idx="225">
                  <c:v>5.6110802192699115E-2</c:v>
                </c:pt>
                <c:pt idx="226">
                  <c:v>5.6029147254389219E-2</c:v>
                </c:pt>
                <c:pt idx="227">
                  <c:v>5.5901335475714929E-2</c:v>
                </c:pt>
                <c:pt idx="228">
                  <c:v>5.6274970089003062E-2</c:v>
                </c:pt>
                <c:pt idx="229">
                  <c:v>5.6249703508551047E-2</c:v>
                </c:pt>
                <c:pt idx="230">
                  <c:v>5.6021352830373301E-2</c:v>
                </c:pt>
                <c:pt idx="231">
                  <c:v>5.6087276711761121E-2</c:v>
                </c:pt>
                <c:pt idx="232">
                  <c:v>5.5739344301546576E-2</c:v>
                </c:pt>
                <c:pt idx="233">
                  <c:v>5.5737570839938605E-2</c:v>
                </c:pt>
                <c:pt idx="234">
                  <c:v>5.5610994413064149E-2</c:v>
                </c:pt>
                <c:pt idx="235">
                  <c:v>5.5747209587158182E-2</c:v>
                </c:pt>
                <c:pt idx="236">
                  <c:v>5.5661243750656529E-2</c:v>
                </c:pt>
                <c:pt idx="237">
                  <c:v>5.5680446004127755E-2</c:v>
                </c:pt>
                <c:pt idx="238">
                  <c:v>5.532990402123459E-2</c:v>
                </c:pt>
                <c:pt idx="239">
                  <c:v>5.5388807865032606E-2</c:v>
                </c:pt>
                <c:pt idx="240">
                  <c:v>5.5249066093688917E-2</c:v>
                </c:pt>
                <c:pt idx="241">
                  <c:v>5.5481072293108433E-2</c:v>
                </c:pt>
                <c:pt idx="242">
                  <c:v>5.5153838012703585E-2</c:v>
                </c:pt>
                <c:pt idx="243">
                  <c:v>5.516998073878758E-2</c:v>
                </c:pt>
                <c:pt idx="244">
                  <c:v>5.4910996389803617E-2</c:v>
                </c:pt>
                <c:pt idx="245">
                  <c:v>5.528049152707868E-2</c:v>
                </c:pt>
                <c:pt idx="246">
                  <c:v>5.5389586951907842E-2</c:v>
                </c:pt>
                <c:pt idx="247">
                  <c:v>5.51045472539392E-2</c:v>
                </c:pt>
                <c:pt idx="248">
                  <c:v>5.501528297135639E-2</c:v>
                </c:pt>
                <c:pt idx="249">
                  <c:v>5.499870891392937E-2</c:v>
                </c:pt>
                <c:pt idx="250">
                  <c:v>5.4932040635163222E-2</c:v>
                </c:pt>
                <c:pt idx="251">
                  <c:v>5.5141425535586375E-2</c:v>
                </c:pt>
                <c:pt idx="252">
                  <c:v>5.5019911907939673E-2</c:v>
                </c:pt>
                <c:pt idx="253">
                  <c:v>5.4776735332976619E-2</c:v>
                </c:pt>
                <c:pt idx="254">
                  <c:v>5.4764362189964604E-2</c:v>
                </c:pt>
                <c:pt idx="255">
                  <c:v>5.467417811248531E-2</c:v>
                </c:pt>
                <c:pt idx="256">
                  <c:v>5.5007288886817128E-2</c:v>
                </c:pt>
                <c:pt idx="257">
                  <c:v>5.5048958231295575E-2</c:v>
                </c:pt>
                <c:pt idx="258">
                  <c:v>5.5389606003725347E-2</c:v>
                </c:pt>
                <c:pt idx="259">
                  <c:v>5.5414299612294798E-2</c:v>
                </c:pt>
                <c:pt idx="260">
                  <c:v>5.5296072682647829E-2</c:v>
                </c:pt>
                <c:pt idx="261">
                  <c:v>5.5452423037782687E-2</c:v>
                </c:pt>
                <c:pt idx="262">
                  <c:v>5.5421997375448548E-2</c:v>
                </c:pt>
                <c:pt idx="263">
                  <c:v>5.497677975342162E-2</c:v>
                </c:pt>
                <c:pt idx="264">
                  <c:v>5.5147883853771618E-2</c:v>
                </c:pt>
                <c:pt idx="265">
                  <c:v>5.534071713228831E-2</c:v>
                </c:pt>
                <c:pt idx="266">
                  <c:v>5.5428617646669648E-2</c:v>
                </c:pt>
                <c:pt idx="267">
                  <c:v>5.5559829128786035E-2</c:v>
                </c:pt>
                <c:pt idx="268">
                  <c:v>5.5563941253117741E-2</c:v>
                </c:pt>
                <c:pt idx="269">
                  <c:v>5.5617884083340292E-2</c:v>
                </c:pt>
                <c:pt idx="270">
                  <c:v>5.5967369967720441E-2</c:v>
                </c:pt>
                <c:pt idx="271">
                  <c:v>5.5584727811148558E-2</c:v>
                </c:pt>
                <c:pt idx="272">
                  <c:v>5.5537345401673488E-2</c:v>
                </c:pt>
                <c:pt idx="273">
                  <c:v>5.5326496278288971E-2</c:v>
                </c:pt>
                <c:pt idx="274">
                  <c:v>5.5340323826372592E-2</c:v>
                </c:pt>
                <c:pt idx="275">
                  <c:v>5.5280063002407412E-2</c:v>
                </c:pt>
                <c:pt idx="276">
                  <c:v>5.521813825974254E-2</c:v>
                </c:pt>
                <c:pt idx="277">
                  <c:v>5.5463937692645952E-2</c:v>
                </c:pt>
                <c:pt idx="278">
                  <c:v>5.5604809165800614E-2</c:v>
                </c:pt>
                <c:pt idx="279">
                  <c:v>5.5610650993565366E-2</c:v>
                </c:pt>
                <c:pt idx="280">
                  <c:v>5.5664287868857298E-2</c:v>
                </c:pt>
                <c:pt idx="281">
                  <c:v>5.5823442104080287E-2</c:v>
                </c:pt>
                <c:pt idx="282">
                  <c:v>5.5545247045279966E-2</c:v>
                </c:pt>
                <c:pt idx="283">
                  <c:v>5.52672455169907E-2</c:v>
                </c:pt>
                <c:pt idx="284">
                  <c:v>5.5423740089974569E-2</c:v>
                </c:pt>
                <c:pt idx="285">
                  <c:v>5.5305942715240579E-2</c:v>
                </c:pt>
                <c:pt idx="286">
                  <c:v>5.5445378364160143E-2</c:v>
                </c:pt>
                <c:pt idx="287">
                  <c:v>5.5268434697624963E-2</c:v>
                </c:pt>
                <c:pt idx="288">
                  <c:v>5.5027225394969154E-2</c:v>
                </c:pt>
                <c:pt idx="289">
                  <c:v>5.4937891078093083E-2</c:v>
                </c:pt>
                <c:pt idx="290">
                  <c:v>5.4472137445045567E-2</c:v>
                </c:pt>
                <c:pt idx="291">
                  <c:v>5.4491320785008061E-2</c:v>
                </c:pt>
                <c:pt idx="292">
                  <c:v>5.4492520035762937E-2</c:v>
                </c:pt>
                <c:pt idx="293">
                  <c:v>5.4570413298842713E-2</c:v>
                </c:pt>
                <c:pt idx="294">
                  <c:v>5.4642627756857118E-2</c:v>
                </c:pt>
                <c:pt idx="295">
                  <c:v>5.4531899139230254E-2</c:v>
                </c:pt>
                <c:pt idx="296">
                  <c:v>5.4607830706923231E-2</c:v>
                </c:pt>
                <c:pt idx="297">
                  <c:v>5.4730592851864969E-2</c:v>
                </c:pt>
                <c:pt idx="298">
                  <c:v>5.4563416519253477E-2</c:v>
                </c:pt>
                <c:pt idx="299">
                  <c:v>5.4625078517743224E-2</c:v>
                </c:pt>
                <c:pt idx="300">
                  <c:v>5.4619736895253367E-2</c:v>
                </c:pt>
                <c:pt idx="301">
                  <c:v>5.471988182808659E-2</c:v>
                </c:pt>
                <c:pt idx="302">
                  <c:v>5.4738870008413411E-2</c:v>
                </c:pt>
                <c:pt idx="303">
                  <c:v>5.46859318817354E-2</c:v>
                </c:pt>
                <c:pt idx="304">
                  <c:v>5.4563354244770518E-2</c:v>
                </c:pt>
                <c:pt idx="305">
                  <c:v>5.4910618943995612E-2</c:v>
                </c:pt>
                <c:pt idx="306">
                  <c:v>5.5193598877078365E-2</c:v>
                </c:pt>
                <c:pt idx="307">
                  <c:v>5.5052183497131792E-2</c:v>
                </c:pt>
                <c:pt idx="308">
                  <c:v>5.5198048977099387E-2</c:v>
                </c:pt>
                <c:pt idx="309">
                  <c:v>5.5294941657124196E-2</c:v>
                </c:pt>
                <c:pt idx="310">
                  <c:v>5.5673424271268708E-2</c:v>
                </c:pt>
                <c:pt idx="311">
                  <c:v>5.5822603908378537E-2</c:v>
                </c:pt>
                <c:pt idx="312">
                  <c:v>5.5887931346101725E-2</c:v>
                </c:pt>
                <c:pt idx="313">
                  <c:v>5.5694108032242791E-2</c:v>
                </c:pt>
                <c:pt idx="314">
                  <c:v>5.609838695440416E-2</c:v>
                </c:pt>
                <c:pt idx="315">
                  <c:v>5.5867621551285079E-2</c:v>
                </c:pt>
                <c:pt idx="316">
                  <c:v>5.5811323775569903E-2</c:v>
                </c:pt>
                <c:pt idx="317">
                  <c:v>5.5704943050593127E-2</c:v>
                </c:pt>
                <c:pt idx="318">
                  <c:v>5.5675741806846826E-2</c:v>
                </c:pt>
                <c:pt idx="319">
                  <c:v>5.5788886607162941E-2</c:v>
                </c:pt>
                <c:pt idx="320">
                  <c:v>5.5672590709139477E-2</c:v>
                </c:pt>
                <c:pt idx="321">
                  <c:v>5.578492192379457E-2</c:v>
                </c:pt>
                <c:pt idx="322">
                  <c:v>5.5927094191105878E-2</c:v>
                </c:pt>
                <c:pt idx="323">
                  <c:v>5.5996567121060263E-2</c:v>
                </c:pt>
                <c:pt idx="324">
                  <c:v>5.5907384691589297E-2</c:v>
                </c:pt>
                <c:pt idx="325">
                  <c:v>5.5927499638244706E-2</c:v>
                </c:pt>
                <c:pt idx="326">
                  <c:v>5.5949127141944076E-2</c:v>
                </c:pt>
                <c:pt idx="327">
                  <c:v>5.5856407789637685E-2</c:v>
                </c:pt>
                <c:pt idx="328">
                  <c:v>5.5358926120419115E-2</c:v>
                </c:pt>
                <c:pt idx="329">
                  <c:v>5.52492025281969E-2</c:v>
                </c:pt>
                <c:pt idx="330">
                  <c:v>5.5324762241310665E-2</c:v>
                </c:pt>
                <c:pt idx="331">
                  <c:v>5.548414721923587E-2</c:v>
                </c:pt>
                <c:pt idx="332">
                  <c:v>5.5382762941885925E-2</c:v>
                </c:pt>
                <c:pt idx="333">
                  <c:v>5.5076616847862081E-2</c:v>
                </c:pt>
                <c:pt idx="334">
                  <c:v>5.5166243714164377E-2</c:v>
                </c:pt>
                <c:pt idx="335">
                  <c:v>5.5012683053903728E-2</c:v>
                </c:pt>
                <c:pt idx="336">
                  <c:v>5.499896856906477E-2</c:v>
                </c:pt>
                <c:pt idx="337">
                  <c:v>5.4697604948090971E-2</c:v>
                </c:pt>
                <c:pt idx="338">
                  <c:v>5.4450353932143272E-2</c:v>
                </c:pt>
                <c:pt idx="339">
                  <c:v>5.4456153947397778E-2</c:v>
                </c:pt>
                <c:pt idx="340">
                  <c:v>5.4400711946230917E-2</c:v>
                </c:pt>
                <c:pt idx="341">
                  <c:v>5.4038558130409219E-2</c:v>
                </c:pt>
                <c:pt idx="342">
                  <c:v>5.391002731309591E-2</c:v>
                </c:pt>
                <c:pt idx="343">
                  <c:v>5.3754889166828225E-2</c:v>
                </c:pt>
                <c:pt idx="344">
                  <c:v>5.3659266707215859E-2</c:v>
                </c:pt>
                <c:pt idx="345">
                  <c:v>5.3618491594361585E-2</c:v>
                </c:pt>
                <c:pt idx="346">
                  <c:v>5.3388816862335695E-2</c:v>
                </c:pt>
                <c:pt idx="347">
                  <c:v>5.3439697791027758E-2</c:v>
                </c:pt>
                <c:pt idx="348">
                  <c:v>5.343437861134831E-2</c:v>
                </c:pt>
                <c:pt idx="349">
                  <c:v>5.3144456317314334E-2</c:v>
                </c:pt>
                <c:pt idx="350">
                  <c:v>5.3327237381774389E-2</c:v>
                </c:pt>
                <c:pt idx="351">
                  <c:v>5.311712034173606E-2</c:v>
                </c:pt>
                <c:pt idx="352">
                  <c:v>5.29563827915214E-2</c:v>
                </c:pt>
                <c:pt idx="353">
                  <c:v>5.3274959328068271E-2</c:v>
                </c:pt>
                <c:pt idx="354">
                  <c:v>5.3388608781080052E-2</c:v>
                </c:pt>
                <c:pt idx="355">
                  <c:v>5.3451573357784159E-2</c:v>
                </c:pt>
                <c:pt idx="356">
                  <c:v>5.3446782295851189E-2</c:v>
                </c:pt>
                <c:pt idx="357">
                  <c:v>5.3363321637517495E-2</c:v>
                </c:pt>
                <c:pt idx="358">
                  <c:v>5.3751209034512436E-2</c:v>
                </c:pt>
                <c:pt idx="359">
                  <c:v>5.3630890234823758E-2</c:v>
                </c:pt>
                <c:pt idx="360">
                  <c:v>5.3847498751933766E-2</c:v>
                </c:pt>
                <c:pt idx="361">
                  <c:v>5.3788857336099664E-2</c:v>
                </c:pt>
                <c:pt idx="362">
                  <c:v>5.3743441561694139E-2</c:v>
                </c:pt>
                <c:pt idx="363">
                  <c:v>5.3768903535228042E-2</c:v>
                </c:pt>
                <c:pt idx="364">
                  <c:v>5.3625423610648898E-2</c:v>
                </c:pt>
                <c:pt idx="365">
                  <c:v>5.3870114529908843E-2</c:v>
                </c:pt>
                <c:pt idx="366">
                  <c:v>5.3567912773773256E-2</c:v>
                </c:pt>
                <c:pt idx="367">
                  <c:v>5.3577020521553956E-2</c:v>
                </c:pt>
                <c:pt idx="368">
                  <c:v>5.3547662866177556E-2</c:v>
                </c:pt>
                <c:pt idx="369">
                  <c:v>5.3588977190923877E-2</c:v>
                </c:pt>
                <c:pt idx="370">
                  <c:v>5.377551030445972E-2</c:v>
                </c:pt>
                <c:pt idx="371">
                  <c:v>5.3953103258343731E-2</c:v>
                </c:pt>
                <c:pt idx="372">
                  <c:v>5.4033492990449426E-2</c:v>
                </c:pt>
                <c:pt idx="373">
                  <c:v>5.4063756836861161E-2</c:v>
                </c:pt>
                <c:pt idx="374">
                  <c:v>5.4057368818777818E-2</c:v>
                </c:pt>
                <c:pt idx="375">
                  <c:v>5.4436958602577759E-2</c:v>
                </c:pt>
                <c:pt idx="376">
                  <c:v>5.4371361682535375E-2</c:v>
                </c:pt>
                <c:pt idx="377">
                  <c:v>5.4164222321470709E-2</c:v>
                </c:pt>
                <c:pt idx="378">
                  <c:v>5.4259974446961491E-2</c:v>
                </c:pt>
                <c:pt idx="379">
                  <c:v>5.4273480551121869E-2</c:v>
                </c:pt>
                <c:pt idx="380">
                  <c:v>5.4474512198220609E-2</c:v>
                </c:pt>
                <c:pt idx="381">
                  <c:v>5.4082801400091876E-2</c:v>
                </c:pt>
                <c:pt idx="382">
                  <c:v>5.4053793641449709E-2</c:v>
                </c:pt>
                <c:pt idx="383">
                  <c:v>5.4274451911272413E-2</c:v>
                </c:pt>
                <c:pt idx="384">
                  <c:v>5.4371171089024631E-2</c:v>
                </c:pt>
                <c:pt idx="385">
                  <c:v>5.4182139327428082E-2</c:v>
                </c:pt>
                <c:pt idx="386">
                  <c:v>5.3869049494297515E-2</c:v>
                </c:pt>
                <c:pt idx="387">
                  <c:v>5.4038639791081623E-2</c:v>
                </c:pt>
                <c:pt idx="388">
                  <c:v>5.415293692934256E-2</c:v>
                </c:pt>
                <c:pt idx="389">
                  <c:v>5.4181087354269845E-2</c:v>
                </c:pt>
                <c:pt idx="390">
                  <c:v>5.40316812249335E-2</c:v>
                </c:pt>
                <c:pt idx="391">
                  <c:v>5.4431676994383844E-2</c:v>
                </c:pt>
                <c:pt idx="392">
                  <c:v>5.4537474923104047E-2</c:v>
                </c:pt>
                <c:pt idx="393">
                  <c:v>5.4950327574010381E-2</c:v>
                </c:pt>
                <c:pt idx="394">
                  <c:v>5.4926432129916124E-2</c:v>
                </c:pt>
                <c:pt idx="395">
                  <c:v>5.4845439127541161E-2</c:v>
                </c:pt>
                <c:pt idx="396">
                  <c:v>5.4665969665725053E-2</c:v>
                </c:pt>
                <c:pt idx="397">
                  <c:v>5.4853470163989372E-2</c:v>
                </c:pt>
                <c:pt idx="398">
                  <c:v>5.5118641752674141E-2</c:v>
                </c:pt>
                <c:pt idx="399">
                  <c:v>5.5295205075194295E-2</c:v>
                </c:pt>
                <c:pt idx="400">
                  <c:v>5.5062098556453019E-2</c:v>
                </c:pt>
                <c:pt idx="401">
                  <c:v>5.5020123796775455E-2</c:v>
                </c:pt>
                <c:pt idx="402">
                  <c:v>5.5306572196757144E-2</c:v>
                </c:pt>
                <c:pt idx="403">
                  <c:v>5.5239437638070855E-2</c:v>
                </c:pt>
                <c:pt idx="404">
                  <c:v>5.5344564562442695E-2</c:v>
                </c:pt>
                <c:pt idx="405">
                  <c:v>5.5720233747410509E-2</c:v>
                </c:pt>
                <c:pt idx="406">
                  <c:v>5.582782748140782E-2</c:v>
                </c:pt>
                <c:pt idx="407">
                  <c:v>5.5943377391274578E-2</c:v>
                </c:pt>
                <c:pt idx="408">
                  <c:v>5.6183876121047027E-2</c:v>
                </c:pt>
                <c:pt idx="409">
                  <c:v>5.595335229833856E-2</c:v>
                </c:pt>
                <c:pt idx="410">
                  <c:v>5.5802846062469366E-2</c:v>
                </c:pt>
                <c:pt idx="411">
                  <c:v>5.5605510910757515E-2</c:v>
                </c:pt>
                <c:pt idx="412">
                  <c:v>5.5898257945766389E-2</c:v>
                </c:pt>
                <c:pt idx="413">
                  <c:v>5.5512331533841636E-2</c:v>
                </c:pt>
                <c:pt idx="414">
                  <c:v>5.5343942040354609E-2</c:v>
                </c:pt>
                <c:pt idx="415">
                  <c:v>5.5218927398978906E-2</c:v>
                </c:pt>
                <c:pt idx="416">
                  <c:v>5.520866461331677E-2</c:v>
                </c:pt>
                <c:pt idx="417">
                  <c:v>5.483225455269259E-2</c:v>
                </c:pt>
                <c:pt idx="418">
                  <c:v>5.4971098587342442E-2</c:v>
                </c:pt>
                <c:pt idx="419">
                  <c:v>5.4791316954847132E-2</c:v>
                </c:pt>
                <c:pt idx="420">
                  <c:v>5.4616900033234203E-2</c:v>
                </c:pt>
                <c:pt idx="421">
                  <c:v>5.4657187217771311E-2</c:v>
                </c:pt>
                <c:pt idx="422">
                  <c:v>5.4945107355451064E-2</c:v>
                </c:pt>
                <c:pt idx="423">
                  <c:v>5.5178927864274141E-2</c:v>
                </c:pt>
                <c:pt idx="424">
                  <c:v>5.5262424922559193E-2</c:v>
                </c:pt>
                <c:pt idx="425">
                  <c:v>5.5432269215869211E-2</c:v>
                </c:pt>
                <c:pt idx="426">
                  <c:v>5.5124662289785561E-2</c:v>
                </c:pt>
                <c:pt idx="427">
                  <c:v>5.5251363496347516E-2</c:v>
                </c:pt>
                <c:pt idx="428">
                  <c:v>5.5147800974638436E-2</c:v>
                </c:pt>
                <c:pt idx="429">
                  <c:v>5.4959303957261646E-2</c:v>
                </c:pt>
                <c:pt idx="430">
                  <c:v>5.5042650767888557E-2</c:v>
                </c:pt>
                <c:pt idx="431">
                  <c:v>5.5325559787795409E-2</c:v>
                </c:pt>
                <c:pt idx="432">
                  <c:v>5.5139566632318324E-2</c:v>
                </c:pt>
                <c:pt idx="433">
                  <c:v>5.5193200365514561E-2</c:v>
                </c:pt>
                <c:pt idx="434">
                  <c:v>5.531706538981751E-2</c:v>
                </c:pt>
                <c:pt idx="435">
                  <c:v>5.4887568186236281E-2</c:v>
                </c:pt>
                <c:pt idx="436">
                  <c:v>5.4785679795976108E-2</c:v>
                </c:pt>
                <c:pt idx="437">
                  <c:v>5.4907775621763494E-2</c:v>
                </c:pt>
                <c:pt idx="438">
                  <c:v>5.4781996158404705E-2</c:v>
                </c:pt>
                <c:pt idx="439">
                  <c:v>5.4815081850117915E-2</c:v>
                </c:pt>
                <c:pt idx="440">
                  <c:v>5.4967109139994523E-2</c:v>
                </c:pt>
                <c:pt idx="441">
                  <c:v>5.4789326813497109E-2</c:v>
                </c:pt>
                <c:pt idx="442">
                  <c:v>5.4510160135048336E-2</c:v>
                </c:pt>
                <c:pt idx="443">
                  <c:v>5.4733564230945275E-2</c:v>
                </c:pt>
                <c:pt idx="444">
                  <c:v>5.4920801074103555E-2</c:v>
                </c:pt>
                <c:pt idx="445">
                  <c:v>5.4857733673826028E-2</c:v>
                </c:pt>
                <c:pt idx="446">
                  <c:v>5.4812940752789585E-2</c:v>
                </c:pt>
                <c:pt idx="447">
                  <c:v>5.4483573230950669E-2</c:v>
                </c:pt>
                <c:pt idx="448">
                  <c:v>5.4424972292355357E-2</c:v>
                </c:pt>
                <c:pt idx="449">
                  <c:v>5.4398886706670271E-2</c:v>
                </c:pt>
                <c:pt idx="450">
                  <c:v>5.4468568652932051E-2</c:v>
                </c:pt>
                <c:pt idx="451">
                  <c:v>5.4568183042888026E-2</c:v>
                </c:pt>
                <c:pt idx="452">
                  <c:v>5.4581813559742259E-2</c:v>
                </c:pt>
                <c:pt idx="453">
                  <c:v>5.4650704211975369E-2</c:v>
                </c:pt>
                <c:pt idx="454">
                  <c:v>5.4572090194063838E-2</c:v>
                </c:pt>
                <c:pt idx="455">
                  <c:v>5.4737759602321842E-2</c:v>
                </c:pt>
                <c:pt idx="456">
                  <c:v>5.5292444609966698E-2</c:v>
                </c:pt>
                <c:pt idx="457">
                  <c:v>5.5102365020683615E-2</c:v>
                </c:pt>
                <c:pt idx="458">
                  <c:v>5.4959777446996198E-2</c:v>
                </c:pt>
                <c:pt idx="459">
                  <c:v>5.4872633564343763E-2</c:v>
                </c:pt>
                <c:pt idx="460">
                  <c:v>5.4718721279985519E-2</c:v>
                </c:pt>
                <c:pt idx="461">
                  <c:v>5.4741006923413327E-2</c:v>
                </c:pt>
                <c:pt idx="462">
                  <c:v>5.4422598417488442E-2</c:v>
                </c:pt>
                <c:pt idx="463">
                  <c:v>5.4320382579798196E-2</c:v>
                </c:pt>
                <c:pt idx="464">
                  <c:v>5.3999093544941403E-2</c:v>
                </c:pt>
                <c:pt idx="465">
                  <c:v>5.4054339440862166E-2</c:v>
                </c:pt>
                <c:pt idx="466">
                  <c:v>5.42702594535725E-2</c:v>
                </c:pt>
                <c:pt idx="467">
                  <c:v>5.4336592988506356E-2</c:v>
                </c:pt>
                <c:pt idx="468">
                  <c:v>5.4198260303659887E-2</c:v>
                </c:pt>
                <c:pt idx="469">
                  <c:v>5.4231831269309687E-2</c:v>
                </c:pt>
                <c:pt idx="470">
                  <c:v>5.423541790219983E-2</c:v>
                </c:pt>
                <c:pt idx="471">
                  <c:v>5.4288504968962641E-2</c:v>
                </c:pt>
                <c:pt idx="472">
                  <c:v>5.383630032664264E-2</c:v>
                </c:pt>
                <c:pt idx="473">
                  <c:v>5.4108588082817863E-2</c:v>
                </c:pt>
                <c:pt idx="474">
                  <c:v>5.4432601372919248E-2</c:v>
                </c:pt>
                <c:pt idx="475">
                  <c:v>5.4689223121005701E-2</c:v>
                </c:pt>
                <c:pt idx="476">
                  <c:v>5.4441453460994507E-2</c:v>
                </c:pt>
                <c:pt idx="477">
                  <c:v>5.4362782397624633E-2</c:v>
                </c:pt>
                <c:pt idx="478">
                  <c:v>5.4266419885815119E-2</c:v>
                </c:pt>
                <c:pt idx="479">
                  <c:v>5.3965759847287388E-2</c:v>
                </c:pt>
                <c:pt idx="480">
                  <c:v>5.3882689385037576E-2</c:v>
                </c:pt>
                <c:pt idx="481">
                  <c:v>5.3803969710742722E-2</c:v>
                </c:pt>
                <c:pt idx="482">
                  <c:v>5.395068343685102E-2</c:v>
                </c:pt>
                <c:pt idx="483">
                  <c:v>5.4107932575819966E-2</c:v>
                </c:pt>
                <c:pt idx="484">
                  <c:v>5.4239400982318976E-2</c:v>
                </c:pt>
                <c:pt idx="485">
                  <c:v>5.4548598182009002E-2</c:v>
                </c:pt>
                <c:pt idx="486">
                  <c:v>5.4579957146056547E-2</c:v>
                </c:pt>
                <c:pt idx="487">
                  <c:v>5.4392554841739514E-2</c:v>
                </c:pt>
                <c:pt idx="488">
                  <c:v>5.4356607042357938E-2</c:v>
                </c:pt>
                <c:pt idx="489">
                  <c:v>5.4391458202648485E-2</c:v>
                </c:pt>
                <c:pt idx="490">
                  <c:v>5.4606434353092988E-2</c:v>
                </c:pt>
                <c:pt idx="491">
                  <c:v>5.4664775059028142E-2</c:v>
                </c:pt>
                <c:pt idx="492">
                  <c:v>5.42390640017789E-2</c:v>
                </c:pt>
                <c:pt idx="493">
                  <c:v>5.4068964128433608E-2</c:v>
                </c:pt>
                <c:pt idx="494">
                  <c:v>5.3843399503755711E-2</c:v>
                </c:pt>
                <c:pt idx="495">
                  <c:v>5.406479776859837E-2</c:v>
                </c:pt>
                <c:pt idx="496">
                  <c:v>5.4254871117951298E-2</c:v>
                </c:pt>
                <c:pt idx="497">
                  <c:v>5.4244702722619886E-2</c:v>
                </c:pt>
                <c:pt idx="498">
                  <c:v>5.4274409057305628E-2</c:v>
                </c:pt>
                <c:pt idx="499">
                  <c:v>5.4317476048179686E-2</c:v>
                </c:pt>
                <c:pt idx="500">
                  <c:v>5.4349136862747241E-2</c:v>
                </c:pt>
                <c:pt idx="501">
                  <c:v>5.4443367895583662E-2</c:v>
                </c:pt>
                <c:pt idx="502">
                  <c:v>5.4303200342853811E-2</c:v>
                </c:pt>
                <c:pt idx="503">
                  <c:v>5.4178277247497936E-2</c:v>
                </c:pt>
                <c:pt idx="504">
                  <c:v>5.4615145206066085E-2</c:v>
                </c:pt>
                <c:pt idx="505">
                  <c:v>5.4578110972290317E-2</c:v>
                </c:pt>
                <c:pt idx="506">
                  <c:v>5.4608219271607313E-2</c:v>
                </c:pt>
                <c:pt idx="507">
                  <c:v>5.4570112753520653E-2</c:v>
                </c:pt>
                <c:pt idx="508">
                  <c:v>5.4735471831915641E-2</c:v>
                </c:pt>
                <c:pt idx="509">
                  <c:v>5.477333611171812E-2</c:v>
                </c:pt>
                <c:pt idx="510">
                  <c:v>5.4989745997610549E-2</c:v>
                </c:pt>
                <c:pt idx="511">
                  <c:v>5.5054998147043926E-2</c:v>
                </c:pt>
                <c:pt idx="512">
                  <c:v>5.5064263105886774E-2</c:v>
                </c:pt>
                <c:pt idx="513">
                  <c:v>5.5353744714059822E-2</c:v>
                </c:pt>
                <c:pt idx="514">
                  <c:v>5.5378271194312163E-2</c:v>
                </c:pt>
                <c:pt idx="515">
                  <c:v>5.5397709484998961E-2</c:v>
                </c:pt>
                <c:pt idx="516">
                  <c:v>5.5157599201810383E-2</c:v>
                </c:pt>
                <c:pt idx="517">
                  <c:v>5.5066165667465167E-2</c:v>
                </c:pt>
                <c:pt idx="518">
                  <c:v>5.4910779899992108E-2</c:v>
                </c:pt>
                <c:pt idx="519">
                  <c:v>5.5054693796853495E-2</c:v>
                </c:pt>
                <c:pt idx="520">
                  <c:v>5.529067125895154E-2</c:v>
                </c:pt>
                <c:pt idx="521">
                  <c:v>5.5343826170925328E-2</c:v>
                </c:pt>
                <c:pt idx="522">
                  <c:v>5.5286295667098646E-2</c:v>
                </c:pt>
                <c:pt idx="523">
                  <c:v>5.5635055451229279E-2</c:v>
                </c:pt>
                <c:pt idx="524">
                  <c:v>5.5626463356564189E-2</c:v>
                </c:pt>
                <c:pt idx="525">
                  <c:v>5.5395700344770059E-2</c:v>
                </c:pt>
                <c:pt idx="526">
                  <c:v>5.5329289306626915E-2</c:v>
                </c:pt>
                <c:pt idx="527">
                  <c:v>5.5257156378109747E-2</c:v>
                </c:pt>
                <c:pt idx="528">
                  <c:v>5.5174156954270262E-2</c:v>
                </c:pt>
                <c:pt idx="529">
                  <c:v>5.4944576050204044E-2</c:v>
                </c:pt>
                <c:pt idx="530">
                  <c:v>5.5244686860880195E-2</c:v>
                </c:pt>
                <c:pt idx="531">
                  <c:v>5.5278378657786488E-2</c:v>
                </c:pt>
                <c:pt idx="532">
                  <c:v>5.5003069664647811E-2</c:v>
                </c:pt>
                <c:pt idx="533">
                  <c:v>5.4987876069356609E-2</c:v>
                </c:pt>
                <c:pt idx="534">
                  <c:v>5.4946366754788853E-2</c:v>
                </c:pt>
                <c:pt idx="535">
                  <c:v>5.5041627784701702E-2</c:v>
                </c:pt>
                <c:pt idx="536">
                  <c:v>5.5016734866802197E-2</c:v>
                </c:pt>
                <c:pt idx="537">
                  <c:v>5.4949931687115934E-2</c:v>
                </c:pt>
                <c:pt idx="538">
                  <c:v>5.5174601830140842E-2</c:v>
                </c:pt>
                <c:pt idx="539">
                  <c:v>5.5069691434283953E-2</c:v>
                </c:pt>
                <c:pt idx="540">
                  <c:v>5.5186366500073913E-2</c:v>
                </c:pt>
                <c:pt idx="541">
                  <c:v>5.4780165362438314E-2</c:v>
                </c:pt>
                <c:pt idx="542">
                  <c:v>5.4656050175398416E-2</c:v>
                </c:pt>
                <c:pt idx="543">
                  <c:v>5.5031074366713464E-2</c:v>
                </c:pt>
                <c:pt idx="544">
                  <c:v>5.5205038457043609E-2</c:v>
                </c:pt>
                <c:pt idx="545">
                  <c:v>5.5229020870317391E-2</c:v>
                </c:pt>
                <c:pt idx="546">
                  <c:v>5.5314677489284675E-2</c:v>
                </c:pt>
                <c:pt idx="547">
                  <c:v>5.5392318634032559E-2</c:v>
                </c:pt>
                <c:pt idx="548">
                  <c:v>5.554394783276638E-2</c:v>
                </c:pt>
                <c:pt idx="549">
                  <c:v>5.5683015166015419E-2</c:v>
                </c:pt>
                <c:pt idx="550">
                  <c:v>5.5475779765184766E-2</c:v>
                </c:pt>
                <c:pt idx="551">
                  <c:v>5.5938738385731518E-2</c:v>
                </c:pt>
                <c:pt idx="552">
                  <c:v>5.5930714351658917E-2</c:v>
                </c:pt>
                <c:pt idx="553">
                  <c:v>5.6010239999778534E-2</c:v>
                </c:pt>
                <c:pt idx="554">
                  <c:v>5.5823734518623637E-2</c:v>
                </c:pt>
                <c:pt idx="555">
                  <c:v>5.560627720577975E-2</c:v>
                </c:pt>
                <c:pt idx="556">
                  <c:v>5.5874682879425132E-2</c:v>
                </c:pt>
                <c:pt idx="557">
                  <c:v>5.576984459033632E-2</c:v>
                </c:pt>
                <c:pt idx="558">
                  <c:v>5.5599777432035306E-2</c:v>
                </c:pt>
                <c:pt idx="559">
                  <c:v>5.5495737663782053E-2</c:v>
                </c:pt>
                <c:pt idx="560">
                  <c:v>5.5820180405640546E-2</c:v>
                </c:pt>
                <c:pt idx="561">
                  <c:v>5.612813737824212E-2</c:v>
                </c:pt>
                <c:pt idx="562">
                  <c:v>5.6202982202426158E-2</c:v>
                </c:pt>
                <c:pt idx="563">
                  <c:v>5.6148393670426559E-2</c:v>
                </c:pt>
                <c:pt idx="564">
                  <c:v>5.5940250874707276E-2</c:v>
                </c:pt>
                <c:pt idx="565">
                  <c:v>5.5945177733659535E-2</c:v>
                </c:pt>
                <c:pt idx="566">
                  <c:v>5.6285743528904267E-2</c:v>
                </c:pt>
                <c:pt idx="567">
                  <c:v>5.5779499259793398E-2</c:v>
                </c:pt>
                <c:pt idx="568">
                  <c:v>5.5730979358627371E-2</c:v>
                </c:pt>
                <c:pt idx="569">
                  <c:v>5.5865494719137626E-2</c:v>
                </c:pt>
                <c:pt idx="570">
                  <c:v>5.5805953121078382E-2</c:v>
                </c:pt>
                <c:pt idx="571">
                  <c:v>5.567449733594565E-2</c:v>
                </c:pt>
                <c:pt idx="572">
                  <c:v>5.5697050544963767E-2</c:v>
                </c:pt>
                <c:pt idx="573">
                  <c:v>5.5889797945312639E-2</c:v>
                </c:pt>
                <c:pt idx="574">
                  <c:v>5.533584758163608E-2</c:v>
                </c:pt>
                <c:pt idx="575">
                  <c:v>5.5509404897245498E-2</c:v>
                </c:pt>
                <c:pt idx="576">
                  <c:v>5.5396123868965495E-2</c:v>
                </c:pt>
                <c:pt idx="577">
                  <c:v>5.5361445019937769E-2</c:v>
                </c:pt>
                <c:pt idx="578">
                  <c:v>5.5304216885069625E-2</c:v>
                </c:pt>
                <c:pt idx="579">
                  <c:v>5.5575210906478219E-2</c:v>
                </c:pt>
                <c:pt idx="580">
                  <c:v>5.5743165360853775E-2</c:v>
                </c:pt>
                <c:pt idx="581">
                  <c:v>5.5783725250772007E-2</c:v>
                </c:pt>
                <c:pt idx="582">
                  <c:v>5.5681235358948734E-2</c:v>
                </c:pt>
                <c:pt idx="583">
                  <c:v>5.5853555694508186E-2</c:v>
                </c:pt>
                <c:pt idx="584">
                  <c:v>5.6027597594253513E-2</c:v>
                </c:pt>
                <c:pt idx="585">
                  <c:v>5.5855294514448789E-2</c:v>
                </c:pt>
                <c:pt idx="586">
                  <c:v>5.5913292143317264E-2</c:v>
                </c:pt>
                <c:pt idx="587">
                  <c:v>5.5911340215206384E-2</c:v>
                </c:pt>
                <c:pt idx="588">
                  <c:v>5.5736986246177622E-2</c:v>
                </c:pt>
                <c:pt idx="589">
                  <c:v>5.5783937664373208E-2</c:v>
                </c:pt>
                <c:pt idx="590">
                  <c:v>5.5401762614321802E-2</c:v>
                </c:pt>
                <c:pt idx="591">
                  <c:v>5.5462274757682561E-2</c:v>
                </c:pt>
                <c:pt idx="592">
                  <c:v>5.5561645476555198E-2</c:v>
                </c:pt>
                <c:pt idx="593">
                  <c:v>5.5257807097652961E-2</c:v>
                </c:pt>
                <c:pt idx="594">
                  <c:v>5.5631058606728366E-2</c:v>
                </c:pt>
                <c:pt idx="595">
                  <c:v>5.612571757838479E-2</c:v>
                </c:pt>
                <c:pt idx="596">
                  <c:v>5.5849146997510445E-2</c:v>
                </c:pt>
                <c:pt idx="597">
                  <c:v>5.6077671116742084E-2</c:v>
                </c:pt>
                <c:pt idx="598">
                  <c:v>5.5970333866159752E-2</c:v>
                </c:pt>
                <c:pt idx="599">
                  <c:v>5.5628336981515626E-2</c:v>
                </c:pt>
                <c:pt idx="600">
                  <c:v>5.5683676709632639E-2</c:v>
                </c:pt>
                <c:pt idx="601">
                  <c:v>5.5686374377665569E-2</c:v>
                </c:pt>
                <c:pt idx="602">
                  <c:v>5.5741935845903465E-2</c:v>
                </c:pt>
                <c:pt idx="603">
                  <c:v>5.5901143917944478E-2</c:v>
                </c:pt>
                <c:pt idx="604">
                  <c:v>5.5625729193271627E-2</c:v>
                </c:pt>
                <c:pt idx="605">
                  <c:v>5.5807053646264065E-2</c:v>
                </c:pt>
                <c:pt idx="606">
                  <c:v>5.5912381519409866E-2</c:v>
                </c:pt>
                <c:pt idx="607">
                  <c:v>5.6041026605122245E-2</c:v>
                </c:pt>
                <c:pt idx="608">
                  <c:v>5.6200194697630074E-2</c:v>
                </c:pt>
                <c:pt idx="609">
                  <c:v>5.6273837609564011E-2</c:v>
                </c:pt>
                <c:pt idx="610">
                  <c:v>5.648829205349537E-2</c:v>
                </c:pt>
                <c:pt idx="611">
                  <c:v>5.6318293770975587E-2</c:v>
                </c:pt>
                <c:pt idx="612">
                  <c:v>5.6139902667535595E-2</c:v>
                </c:pt>
                <c:pt idx="613">
                  <c:v>5.6413566050525325E-2</c:v>
                </c:pt>
                <c:pt idx="614">
                  <c:v>5.6450873352565219E-2</c:v>
                </c:pt>
                <c:pt idx="615">
                  <c:v>5.6389161876914957E-2</c:v>
                </c:pt>
                <c:pt idx="616">
                  <c:v>5.6736877523243412E-2</c:v>
                </c:pt>
                <c:pt idx="617">
                  <c:v>5.6892796183579702E-2</c:v>
                </c:pt>
                <c:pt idx="618">
                  <c:v>5.6932095826902139E-2</c:v>
                </c:pt>
                <c:pt idx="619">
                  <c:v>5.6787882072795448E-2</c:v>
                </c:pt>
                <c:pt idx="620">
                  <c:v>5.6530004253592836E-2</c:v>
                </c:pt>
                <c:pt idx="621">
                  <c:v>5.6382198983367264E-2</c:v>
                </c:pt>
                <c:pt idx="622">
                  <c:v>5.6374418836856406E-2</c:v>
                </c:pt>
                <c:pt idx="623">
                  <c:v>5.6381924060600046E-2</c:v>
                </c:pt>
                <c:pt idx="624">
                  <c:v>5.6373883118972561E-2</c:v>
                </c:pt>
                <c:pt idx="625">
                  <c:v>5.5892920695505985E-2</c:v>
                </c:pt>
                <c:pt idx="626">
                  <c:v>5.5994912127310774E-2</c:v>
                </c:pt>
                <c:pt idx="627">
                  <c:v>5.5886975168788253E-2</c:v>
                </c:pt>
                <c:pt idx="628">
                  <c:v>5.5930745649664729E-2</c:v>
                </c:pt>
                <c:pt idx="629">
                  <c:v>5.5912944216618708E-2</c:v>
                </c:pt>
                <c:pt idx="630">
                  <c:v>5.5924913674550172E-2</c:v>
                </c:pt>
                <c:pt idx="631">
                  <c:v>5.5713507743808795E-2</c:v>
                </c:pt>
                <c:pt idx="632">
                  <c:v>5.5543575341849123E-2</c:v>
                </c:pt>
                <c:pt idx="633">
                  <c:v>5.5316048412475768E-2</c:v>
                </c:pt>
                <c:pt idx="634">
                  <c:v>5.5126268048861213E-2</c:v>
                </c:pt>
                <c:pt idx="635">
                  <c:v>5.4928814187379035E-2</c:v>
                </c:pt>
                <c:pt idx="636">
                  <c:v>5.501467574813379E-2</c:v>
                </c:pt>
                <c:pt idx="637">
                  <c:v>5.5091495705529091E-2</c:v>
                </c:pt>
                <c:pt idx="638">
                  <c:v>5.5247220477817854E-2</c:v>
                </c:pt>
                <c:pt idx="639">
                  <c:v>5.4981177183946919E-2</c:v>
                </c:pt>
                <c:pt idx="640">
                  <c:v>5.4978641288728959E-2</c:v>
                </c:pt>
                <c:pt idx="641">
                  <c:v>5.4773510705558269E-2</c:v>
                </c:pt>
                <c:pt idx="642">
                  <c:v>5.4939576636056912E-2</c:v>
                </c:pt>
                <c:pt idx="643">
                  <c:v>5.4886574983992173E-2</c:v>
                </c:pt>
                <c:pt idx="644">
                  <c:v>5.4688872519123577E-2</c:v>
                </c:pt>
                <c:pt idx="645">
                  <c:v>5.4613517974114928E-2</c:v>
                </c:pt>
                <c:pt idx="646">
                  <c:v>5.4463965148451483E-2</c:v>
                </c:pt>
                <c:pt idx="647">
                  <c:v>5.4799403091392064E-2</c:v>
                </c:pt>
                <c:pt idx="648">
                  <c:v>5.5054497905436768E-2</c:v>
                </c:pt>
                <c:pt idx="649">
                  <c:v>5.5124278230578097E-2</c:v>
                </c:pt>
                <c:pt idx="650">
                  <c:v>5.5248797898705994E-2</c:v>
                </c:pt>
                <c:pt idx="651">
                  <c:v>5.526111416408068E-2</c:v>
                </c:pt>
                <c:pt idx="652">
                  <c:v>5.546227801237983E-2</c:v>
                </c:pt>
                <c:pt idx="653">
                  <c:v>5.5696146763208276E-2</c:v>
                </c:pt>
                <c:pt idx="654">
                  <c:v>5.5484221062208794E-2</c:v>
                </c:pt>
                <c:pt idx="655">
                  <c:v>5.5143554468997533E-2</c:v>
                </c:pt>
                <c:pt idx="656">
                  <c:v>5.5099100396691483E-2</c:v>
                </c:pt>
                <c:pt idx="657">
                  <c:v>5.5308093827336029E-2</c:v>
                </c:pt>
                <c:pt idx="658">
                  <c:v>5.5502016006698622E-2</c:v>
                </c:pt>
                <c:pt idx="659">
                  <c:v>5.5210831099961021E-2</c:v>
                </c:pt>
                <c:pt idx="660">
                  <c:v>5.5384302362432893E-2</c:v>
                </c:pt>
                <c:pt idx="661">
                  <c:v>5.5436379536616689E-2</c:v>
                </c:pt>
                <c:pt idx="662">
                  <c:v>5.5405556460322282E-2</c:v>
                </c:pt>
                <c:pt idx="663">
                  <c:v>5.5252346206993867E-2</c:v>
                </c:pt>
                <c:pt idx="664">
                  <c:v>5.5231020656332605E-2</c:v>
                </c:pt>
                <c:pt idx="665">
                  <c:v>5.5468652500302917E-2</c:v>
                </c:pt>
                <c:pt idx="666">
                  <c:v>5.5337369262307673E-2</c:v>
                </c:pt>
                <c:pt idx="667">
                  <c:v>5.5275363630938226E-2</c:v>
                </c:pt>
                <c:pt idx="668">
                  <c:v>5.5567559532918823E-2</c:v>
                </c:pt>
                <c:pt idx="669">
                  <c:v>5.5424060495436279E-2</c:v>
                </c:pt>
                <c:pt idx="670">
                  <c:v>5.5207614091986476E-2</c:v>
                </c:pt>
                <c:pt idx="671">
                  <c:v>5.532690333713159E-2</c:v>
                </c:pt>
                <c:pt idx="672">
                  <c:v>5.5481786879175175E-2</c:v>
                </c:pt>
                <c:pt idx="673">
                  <c:v>5.5258363482923414E-2</c:v>
                </c:pt>
                <c:pt idx="674">
                  <c:v>5.5216030731815142E-2</c:v>
                </c:pt>
                <c:pt idx="675">
                  <c:v>5.5330836076091711E-2</c:v>
                </c:pt>
                <c:pt idx="676">
                  <c:v>5.5269324309513188E-2</c:v>
                </c:pt>
                <c:pt idx="677">
                  <c:v>5.5245297687619717E-2</c:v>
                </c:pt>
                <c:pt idx="678">
                  <c:v>5.5428570495770414E-2</c:v>
                </c:pt>
                <c:pt idx="679">
                  <c:v>5.5332708303863644E-2</c:v>
                </c:pt>
                <c:pt idx="680">
                  <c:v>5.532438920094894E-2</c:v>
                </c:pt>
                <c:pt idx="681">
                  <c:v>5.5334123773746191E-2</c:v>
                </c:pt>
                <c:pt idx="682">
                  <c:v>5.5335013327059292E-2</c:v>
                </c:pt>
                <c:pt idx="683">
                  <c:v>5.5168493437766884E-2</c:v>
                </c:pt>
                <c:pt idx="684">
                  <c:v>5.5276983188171265E-2</c:v>
                </c:pt>
                <c:pt idx="685">
                  <c:v>5.5054458937170182E-2</c:v>
                </c:pt>
                <c:pt idx="686">
                  <c:v>5.5275409668597376E-2</c:v>
                </c:pt>
                <c:pt idx="687">
                  <c:v>5.507750400355936E-2</c:v>
                </c:pt>
                <c:pt idx="688">
                  <c:v>5.5350042297632365E-2</c:v>
                </c:pt>
                <c:pt idx="689">
                  <c:v>5.5156500296298268E-2</c:v>
                </c:pt>
                <c:pt idx="690">
                  <c:v>5.5244867260760569E-2</c:v>
                </c:pt>
                <c:pt idx="691">
                  <c:v>5.5286747438230553E-2</c:v>
                </c:pt>
                <c:pt idx="692">
                  <c:v>5.4888944571185289E-2</c:v>
                </c:pt>
                <c:pt idx="693">
                  <c:v>5.4857300587208564E-2</c:v>
                </c:pt>
                <c:pt idx="694">
                  <c:v>5.4836018379374699E-2</c:v>
                </c:pt>
                <c:pt idx="695">
                  <c:v>5.45660530719006E-2</c:v>
                </c:pt>
                <c:pt idx="696">
                  <c:v>5.4880143449913939E-2</c:v>
                </c:pt>
                <c:pt idx="697">
                  <c:v>5.4981788154398754E-2</c:v>
                </c:pt>
                <c:pt idx="698">
                  <c:v>5.5106037487661859E-2</c:v>
                </c:pt>
                <c:pt idx="699">
                  <c:v>5.4737177542364013E-2</c:v>
                </c:pt>
                <c:pt idx="700">
                  <c:v>5.491746690372111E-2</c:v>
                </c:pt>
                <c:pt idx="701">
                  <c:v>5.5193319677020271E-2</c:v>
                </c:pt>
                <c:pt idx="702">
                  <c:v>5.4967413306352547E-2</c:v>
                </c:pt>
                <c:pt idx="703">
                  <c:v>5.4739363785532937E-2</c:v>
                </c:pt>
                <c:pt idx="704">
                  <c:v>5.4839191718502531E-2</c:v>
                </c:pt>
                <c:pt idx="705">
                  <c:v>5.5026125901179342E-2</c:v>
                </c:pt>
                <c:pt idx="706">
                  <c:v>5.4936145195087799E-2</c:v>
                </c:pt>
                <c:pt idx="707">
                  <c:v>5.471509502478291E-2</c:v>
                </c:pt>
                <c:pt idx="708">
                  <c:v>5.467370667343395E-2</c:v>
                </c:pt>
                <c:pt idx="709">
                  <c:v>5.4590337574871264E-2</c:v>
                </c:pt>
                <c:pt idx="710">
                  <c:v>5.4769645700564085E-2</c:v>
                </c:pt>
                <c:pt idx="711">
                  <c:v>5.4808094864113435E-2</c:v>
                </c:pt>
                <c:pt idx="712">
                  <c:v>5.4842093686515117E-2</c:v>
                </c:pt>
                <c:pt idx="713">
                  <c:v>5.4948661503446045E-2</c:v>
                </c:pt>
                <c:pt idx="714">
                  <c:v>5.4908997298833251E-2</c:v>
                </c:pt>
                <c:pt idx="715">
                  <c:v>5.4894494870157844E-2</c:v>
                </c:pt>
                <c:pt idx="716">
                  <c:v>5.4608600856337293E-2</c:v>
                </c:pt>
                <c:pt idx="717">
                  <c:v>5.4666809795132325E-2</c:v>
                </c:pt>
                <c:pt idx="718">
                  <c:v>5.4983966753816269E-2</c:v>
                </c:pt>
                <c:pt idx="719">
                  <c:v>5.5068966437304474E-2</c:v>
                </c:pt>
                <c:pt idx="720">
                  <c:v>5.4962682364766403E-2</c:v>
                </c:pt>
                <c:pt idx="721">
                  <c:v>5.5338510587577328E-2</c:v>
                </c:pt>
                <c:pt idx="722">
                  <c:v>5.5372201971416582E-2</c:v>
                </c:pt>
                <c:pt idx="723">
                  <c:v>5.5413017606779996E-2</c:v>
                </c:pt>
                <c:pt idx="724">
                  <c:v>5.5310189874829337E-2</c:v>
                </c:pt>
                <c:pt idx="725">
                  <c:v>5.5233029991150075E-2</c:v>
                </c:pt>
                <c:pt idx="726">
                  <c:v>5.5220844758356709E-2</c:v>
                </c:pt>
                <c:pt idx="727">
                  <c:v>5.4934494236105733E-2</c:v>
                </c:pt>
                <c:pt idx="728">
                  <c:v>5.4773621382798468E-2</c:v>
                </c:pt>
                <c:pt idx="729">
                  <c:v>5.4764126358345655E-2</c:v>
                </c:pt>
                <c:pt idx="730">
                  <c:v>5.4744352177684863E-2</c:v>
                </c:pt>
                <c:pt idx="731">
                  <c:v>5.5041211266175206E-2</c:v>
                </c:pt>
                <c:pt idx="732">
                  <c:v>5.5147776530417907E-2</c:v>
                </c:pt>
                <c:pt idx="733">
                  <c:v>5.5098820964175475E-2</c:v>
                </c:pt>
                <c:pt idx="734">
                  <c:v>5.5324854207154821E-2</c:v>
                </c:pt>
                <c:pt idx="735">
                  <c:v>5.5397382149561449E-2</c:v>
                </c:pt>
                <c:pt idx="736">
                  <c:v>5.5363019779989059E-2</c:v>
                </c:pt>
                <c:pt idx="737">
                  <c:v>5.4801768836521055E-2</c:v>
                </c:pt>
                <c:pt idx="738">
                  <c:v>5.4775932991503781E-2</c:v>
                </c:pt>
                <c:pt idx="739">
                  <c:v>5.4820572769612143E-2</c:v>
                </c:pt>
                <c:pt idx="740">
                  <c:v>5.5098862465502468E-2</c:v>
                </c:pt>
                <c:pt idx="741">
                  <c:v>5.499222372113495E-2</c:v>
                </c:pt>
                <c:pt idx="742">
                  <c:v>5.5089883386044425E-2</c:v>
                </c:pt>
                <c:pt idx="743">
                  <c:v>5.4649216625870453E-2</c:v>
                </c:pt>
                <c:pt idx="744">
                  <c:v>5.4517676613721686E-2</c:v>
                </c:pt>
                <c:pt idx="745">
                  <c:v>5.4610558369331638E-2</c:v>
                </c:pt>
                <c:pt idx="746">
                  <c:v>5.4844893232055124E-2</c:v>
                </c:pt>
                <c:pt idx="747">
                  <c:v>5.4778036661010221E-2</c:v>
                </c:pt>
                <c:pt idx="748">
                  <c:v>5.4863364779376485E-2</c:v>
                </c:pt>
                <c:pt idx="749">
                  <c:v>5.5077108167368383E-2</c:v>
                </c:pt>
                <c:pt idx="750">
                  <c:v>5.5222314756612087E-2</c:v>
                </c:pt>
                <c:pt idx="751">
                  <c:v>5.5213815099186464E-2</c:v>
                </c:pt>
                <c:pt idx="752">
                  <c:v>5.5371787171206679E-2</c:v>
                </c:pt>
                <c:pt idx="753">
                  <c:v>5.5233315474141842E-2</c:v>
                </c:pt>
                <c:pt idx="754">
                  <c:v>5.4872965944888434E-2</c:v>
                </c:pt>
                <c:pt idx="755">
                  <c:v>5.5009322767790352E-2</c:v>
                </c:pt>
                <c:pt idx="756">
                  <c:v>5.4566379393871482E-2</c:v>
                </c:pt>
                <c:pt idx="757">
                  <c:v>5.4933810234547999E-2</c:v>
                </c:pt>
                <c:pt idx="758">
                  <c:v>5.4948922316477834E-2</c:v>
                </c:pt>
                <c:pt idx="759">
                  <c:v>5.4573186022336996E-2</c:v>
                </c:pt>
                <c:pt idx="760">
                  <c:v>5.4545932098901989E-2</c:v>
                </c:pt>
                <c:pt idx="761">
                  <c:v>5.4649649415387386E-2</c:v>
                </c:pt>
                <c:pt idx="762">
                  <c:v>5.4631776363865542E-2</c:v>
                </c:pt>
                <c:pt idx="763">
                  <c:v>5.4225236045634874E-2</c:v>
                </c:pt>
                <c:pt idx="764">
                  <c:v>5.4470708100869597E-2</c:v>
                </c:pt>
                <c:pt idx="765">
                  <c:v>5.4641751946601091E-2</c:v>
                </c:pt>
                <c:pt idx="766">
                  <c:v>5.4979138559321065E-2</c:v>
                </c:pt>
                <c:pt idx="767">
                  <c:v>5.4811715536958204E-2</c:v>
                </c:pt>
                <c:pt idx="768">
                  <c:v>5.4902660207535543E-2</c:v>
                </c:pt>
                <c:pt idx="769">
                  <c:v>5.475538685279744E-2</c:v>
                </c:pt>
                <c:pt idx="770">
                  <c:v>5.4981203127711729E-2</c:v>
                </c:pt>
                <c:pt idx="771">
                  <c:v>5.5139366637112247E-2</c:v>
                </c:pt>
                <c:pt idx="772">
                  <c:v>5.5320616117693205E-2</c:v>
                </c:pt>
                <c:pt idx="773">
                  <c:v>5.5286730189372482E-2</c:v>
                </c:pt>
                <c:pt idx="774">
                  <c:v>5.5021830958508919E-2</c:v>
                </c:pt>
                <c:pt idx="775">
                  <c:v>5.4873833435216797E-2</c:v>
                </c:pt>
                <c:pt idx="776">
                  <c:v>5.4663811364520989E-2</c:v>
                </c:pt>
                <c:pt idx="777">
                  <c:v>5.476623727765121E-2</c:v>
                </c:pt>
                <c:pt idx="778">
                  <c:v>5.4937794397672803E-2</c:v>
                </c:pt>
                <c:pt idx="779">
                  <c:v>5.4526431687203822E-2</c:v>
                </c:pt>
                <c:pt idx="780">
                  <c:v>5.5067778507418723E-2</c:v>
                </c:pt>
                <c:pt idx="781">
                  <c:v>5.573478749369154E-2</c:v>
                </c:pt>
                <c:pt idx="782">
                  <c:v>5.5624647441224702E-2</c:v>
                </c:pt>
                <c:pt idx="783">
                  <c:v>5.5151552281939721E-2</c:v>
                </c:pt>
                <c:pt idx="784">
                  <c:v>5.494205465119141E-2</c:v>
                </c:pt>
                <c:pt idx="785">
                  <c:v>5.4991423993248252E-2</c:v>
                </c:pt>
                <c:pt idx="786">
                  <c:v>5.5020987578244841E-2</c:v>
                </c:pt>
                <c:pt idx="787">
                  <c:v>5.536977797162048E-2</c:v>
                </c:pt>
                <c:pt idx="788">
                  <c:v>5.5506991811056443E-2</c:v>
                </c:pt>
                <c:pt idx="789">
                  <c:v>5.5331504282886294E-2</c:v>
                </c:pt>
                <c:pt idx="790">
                  <c:v>5.5160504737964355E-2</c:v>
                </c:pt>
                <c:pt idx="791">
                  <c:v>5.4629093048472452E-2</c:v>
                </c:pt>
                <c:pt idx="792">
                  <c:v>5.4776382046517143E-2</c:v>
                </c:pt>
                <c:pt idx="793">
                  <c:v>5.4799812670052149E-2</c:v>
                </c:pt>
                <c:pt idx="794">
                  <c:v>5.4912456738866057E-2</c:v>
                </c:pt>
                <c:pt idx="795">
                  <c:v>5.472183601107531E-2</c:v>
                </c:pt>
                <c:pt idx="796">
                  <c:v>5.4775795467891832E-2</c:v>
                </c:pt>
                <c:pt idx="797">
                  <c:v>5.4631519960752252E-2</c:v>
                </c:pt>
                <c:pt idx="798">
                  <c:v>5.465604213691027E-2</c:v>
                </c:pt>
                <c:pt idx="799">
                  <c:v>5.5016999975884967E-2</c:v>
                </c:pt>
                <c:pt idx="800">
                  <c:v>5.5016206489163708E-2</c:v>
                </c:pt>
                <c:pt idx="801">
                  <c:v>5.5263886486047076E-2</c:v>
                </c:pt>
                <c:pt idx="802">
                  <c:v>5.5240723398433542E-2</c:v>
                </c:pt>
                <c:pt idx="803">
                  <c:v>5.5144677292527602E-2</c:v>
                </c:pt>
                <c:pt idx="804">
                  <c:v>5.5332358733621523E-2</c:v>
                </c:pt>
                <c:pt idx="805">
                  <c:v>5.5567977942839596E-2</c:v>
                </c:pt>
                <c:pt idx="806">
                  <c:v>5.5563759469984521E-2</c:v>
                </c:pt>
                <c:pt idx="807">
                  <c:v>5.5510346883644431E-2</c:v>
                </c:pt>
                <c:pt idx="808">
                  <c:v>5.5603766276909633E-2</c:v>
                </c:pt>
                <c:pt idx="809">
                  <c:v>5.5665144857170702E-2</c:v>
                </c:pt>
                <c:pt idx="810">
                  <c:v>5.5878284311351563E-2</c:v>
                </c:pt>
                <c:pt idx="811">
                  <c:v>5.5864509400823791E-2</c:v>
                </c:pt>
                <c:pt idx="812">
                  <c:v>5.5837628497045759E-2</c:v>
                </c:pt>
                <c:pt idx="813">
                  <c:v>5.6218183097747454E-2</c:v>
                </c:pt>
                <c:pt idx="814">
                  <c:v>5.608944200101515E-2</c:v>
                </c:pt>
                <c:pt idx="815">
                  <c:v>5.5969186575216066E-2</c:v>
                </c:pt>
                <c:pt idx="816">
                  <c:v>5.6117032929533725E-2</c:v>
                </c:pt>
                <c:pt idx="817">
                  <c:v>5.6098794818344455E-2</c:v>
                </c:pt>
                <c:pt idx="818">
                  <c:v>5.6648863968545647E-2</c:v>
                </c:pt>
                <c:pt idx="819">
                  <c:v>5.6184504239321531E-2</c:v>
                </c:pt>
                <c:pt idx="820">
                  <c:v>5.5998256685712372E-2</c:v>
                </c:pt>
                <c:pt idx="821">
                  <c:v>5.6064023760590484E-2</c:v>
                </c:pt>
                <c:pt idx="822">
                  <c:v>5.6326704555244606E-2</c:v>
                </c:pt>
                <c:pt idx="823">
                  <c:v>5.6140914818136184E-2</c:v>
                </c:pt>
                <c:pt idx="824">
                  <c:v>5.615245248279719E-2</c:v>
                </c:pt>
                <c:pt idx="825">
                  <c:v>5.5903777316833041E-2</c:v>
                </c:pt>
                <c:pt idx="826">
                  <c:v>5.6395427630349132E-2</c:v>
                </c:pt>
                <c:pt idx="827">
                  <c:v>5.641884535610147E-2</c:v>
                </c:pt>
                <c:pt idx="828">
                  <c:v>5.5999273354594599E-2</c:v>
                </c:pt>
                <c:pt idx="829">
                  <c:v>5.5977532041649951E-2</c:v>
                </c:pt>
                <c:pt idx="830">
                  <c:v>5.5930405889452667E-2</c:v>
                </c:pt>
                <c:pt idx="831">
                  <c:v>5.602066015721157E-2</c:v>
                </c:pt>
                <c:pt idx="832">
                  <c:v>5.5836639371042836E-2</c:v>
                </c:pt>
                <c:pt idx="833">
                  <c:v>5.5968510515300419E-2</c:v>
                </c:pt>
                <c:pt idx="834">
                  <c:v>5.5483867116744023E-2</c:v>
                </c:pt>
                <c:pt idx="835">
                  <c:v>5.597005747395823E-2</c:v>
                </c:pt>
                <c:pt idx="836">
                  <c:v>5.6065975022337032E-2</c:v>
                </c:pt>
                <c:pt idx="837">
                  <c:v>5.6189019442996514E-2</c:v>
                </c:pt>
                <c:pt idx="838">
                  <c:v>5.6592298799678815E-2</c:v>
                </c:pt>
                <c:pt idx="839">
                  <c:v>5.6654345269253475E-2</c:v>
                </c:pt>
                <c:pt idx="840">
                  <c:v>5.6289077025259648E-2</c:v>
                </c:pt>
                <c:pt idx="841">
                  <c:v>5.6278320639923357E-2</c:v>
                </c:pt>
                <c:pt idx="842">
                  <c:v>5.6053628327609892E-2</c:v>
                </c:pt>
                <c:pt idx="843">
                  <c:v>5.6123249107512957E-2</c:v>
                </c:pt>
                <c:pt idx="844">
                  <c:v>5.6142958933228591E-2</c:v>
                </c:pt>
                <c:pt idx="845">
                  <c:v>5.6128060201251835E-2</c:v>
                </c:pt>
                <c:pt idx="846">
                  <c:v>5.6160943706125885E-2</c:v>
                </c:pt>
                <c:pt idx="847">
                  <c:v>5.5883418252166292E-2</c:v>
                </c:pt>
                <c:pt idx="848">
                  <c:v>5.6263175100510009E-2</c:v>
                </c:pt>
                <c:pt idx="849">
                  <c:v>5.6347415926446237E-2</c:v>
                </c:pt>
                <c:pt idx="850">
                  <c:v>5.6702694263642703E-2</c:v>
                </c:pt>
                <c:pt idx="851">
                  <c:v>5.6649979878018147E-2</c:v>
                </c:pt>
                <c:pt idx="852">
                  <c:v>5.662734712600382E-2</c:v>
                </c:pt>
                <c:pt idx="853">
                  <c:v>5.6351437080848298E-2</c:v>
                </c:pt>
                <c:pt idx="854">
                  <c:v>5.6477373128463002E-2</c:v>
                </c:pt>
                <c:pt idx="855">
                  <c:v>5.6358442453487562E-2</c:v>
                </c:pt>
                <c:pt idx="856">
                  <c:v>5.6274453971803508E-2</c:v>
                </c:pt>
                <c:pt idx="857">
                  <c:v>5.65640409411476E-2</c:v>
                </c:pt>
                <c:pt idx="858">
                  <c:v>5.6539454697767479E-2</c:v>
                </c:pt>
                <c:pt idx="859">
                  <c:v>5.6482246800446924E-2</c:v>
                </c:pt>
                <c:pt idx="860">
                  <c:v>5.6508471570696939E-2</c:v>
                </c:pt>
                <c:pt idx="861">
                  <c:v>5.6716839658007126E-2</c:v>
                </c:pt>
                <c:pt idx="862">
                  <c:v>5.668491479717902E-2</c:v>
                </c:pt>
                <c:pt idx="863">
                  <c:v>5.6417364669039884E-2</c:v>
                </c:pt>
                <c:pt idx="864">
                  <c:v>5.6491603279020787E-2</c:v>
                </c:pt>
                <c:pt idx="865">
                  <c:v>5.6347255095361051E-2</c:v>
                </c:pt>
                <c:pt idx="866">
                  <c:v>5.6305634611650716E-2</c:v>
                </c:pt>
                <c:pt idx="867">
                  <c:v>5.6566577546622143E-2</c:v>
                </c:pt>
                <c:pt idx="868">
                  <c:v>5.6587483178000948E-2</c:v>
                </c:pt>
                <c:pt idx="869">
                  <c:v>5.6804170392394805E-2</c:v>
                </c:pt>
                <c:pt idx="870">
                  <c:v>5.6555576356458484E-2</c:v>
                </c:pt>
                <c:pt idx="871">
                  <c:v>5.6507905333041918E-2</c:v>
                </c:pt>
                <c:pt idx="872">
                  <c:v>5.6435658201509024E-2</c:v>
                </c:pt>
                <c:pt idx="873">
                  <c:v>5.6392685850238128E-2</c:v>
                </c:pt>
                <c:pt idx="874">
                  <c:v>5.6354625456846885E-2</c:v>
                </c:pt>
                <c:pt idx="875">
                  <c:v>5.6463882459690598E-2</c:v>
                </c:pt>
                <c:pt idx="876">
                  <c:v>5.6605925963391819E-2</c:v>
                </c:pt>
                <c:pt idx="877">
                  <c:v>5.6625026833904128E-2</c:v>
                </c:pt>
                <c:pt idx="878">
                  <c:v>5.6754483391596069E-2</c:v>
                </c:pt>
                <c:pt idx="879">
                  <c:v>5.6746706579989543E-2</c:v>
                </c:pt>
                <c:pt idx="880">
                  <c:v>5.6683537405906079E-2</c:v>
                </c:pt>
                <c:pt idx="881">
                  <c:v>5.677545688152829E-2</c:v>
                </c:pt>
                <c:pt idx="882">
                  <c:v>5.6677991516605325E-2</c:v>
                </c:pt>
                <c:pt idx="883">
                  <c:v>5.687102599023533E-2</c:v>
                </c:pt>
                <c:pt idx="884">
                  <c:v>5.7076073658241674E-2</c:v>
                </c:pt>
                <c:pt idx="885">
                  <c:v>5.6898905021913214E-2</c:v>
                </c:pt>
                <c:pt idx="886">
                  <c:v>5.6929711068310185E-2</c:v>
                </c:pt>
                <c:pt idx="887">
                  <c:v>5.6831658446982007E-2</c:v>
                </c:pt>
                <c:pt idx="888">
                  <c:v>5.6659509529132339E-2</c:v>
                </c:pt>
                <c:pt idx="889">
                  <c:v>5.6867450024596942E-2</c:v>
                </c:pt>
                <c:pt idx="890">
                  <c:v>5.6742193850443434E-2</c:v>
                </c:pt>
                <c:pt idx="891">
                  <c:v>5.6879352852898905E-2</c:v>
                </c:pt>
                <c:pt idx="892">
                  <c:v>5.6846759480993964E-2</c:v>
                </c:pt>
                <c:pt idx="893">
                  <c:v>5.67664003882076E-2</c:v>
                </c:pt>
                <c:pt idx="894">
                  <c:v>5.70785912315903E-2</c:v>
                </c:pt>
                <c:pt idx="895">
                  <c:v>5.6494646438928889E-2</c:v>
                </c:pt>
                <c:pt idx="896">
                  <c:v>5.6307303794507602E-2</c:v>
                </c:pt>
                <c:pt idx="897">
                  <c:v>5.6557960905493733E-2</c:v>
                </c:pt>
                <c:pt idx="898">
                  <c:v>5.6099606397919867E-2</c:v>
                </c:pt>
                <c:pt idx="899">
                  <c:v>5.6120352505927895E-2</c:v>
                </c:pt>
                <c:pt idx="900">
                  <c:v>5.6121170569797783E-2</c:v>
                </c:pt>
                <c:pt idx="901">
                  <c:v>5.6004350024410447E-2</c:v>
                </c:pt>
                <c:pt idx="902">
                  <c:v>5.5637583907979515E-2</c:v>
                </c:pt>
                <c:pt idx="903">
                  <c:v>5.5462664584790849E-2</c:v>
                </c:pt>
                <c:pt idx="904">
                  <c:v>5.540565259321141E-2</c:v>
                </c:pt>
                <c:pt idx="905">
                  <c:v>5.5352693387389636E-2</c:v>
                </c:pt>
                <c:pt idx="906">
                  <c:v>5.5398941567679917E-2</c:v>
                </c:pt>
                <c:pt idx="907">
                  <c:v>5.5389065877161553E-2</c:v>
                </c:pt>
                <c:pt idx="908">
                  <c:v>5.5546304787450457E-2</c:v>
                </c:pt>
                <c:pt idx="909">
                  <c:v>5.5266728175663193E-2</c:v>
                </c:pt>
                <c:pt idx="910">
                  <c:v>5.4959599788657505E-2</c:v>
                </c:pt>
                <c:pt idx="911">
                  <c:v>5.5312334709652612E-2</c:v>
                </c:pt>
                <c:pt idx="912">
                  <c:v>5.5203337929143455E-2</c:v>
                </c:pt>
                <c:pt idx="913">
                  <c:v>5.5081776626074254E-2</c:v>
                </c:pt>
                <c:pt idx="914">
                  <c:v>5.4900261255727667E-2</c:v>
                </c:pt>
                <c:pt idx="915">
                  <c:v>5.4995583209708293E-2</c:v>
                </c:pt>
                <c:pt idx="916">
                  <c:v>5.5004746749399029E-2</c:v>
                </c:pt>
                <c:pt idx="917">
                  <c:v>5.518085513727445E-2</c:v>
                </c:pt>
                <c:pt idx="918">
                  <c:v>5.5342013519350752E-2</c:v>
                </c:pt>
                <c:pt idx="919">
                  <c:v>5.5377685165534117E-2</c:v>
                </c:pt>
                <c:pt idx="920">
                  <c:v>5.5445795685088742E-2</c:v>
                </c:pt>
                <c:pt idx="921">
                  <c:v>5.5436204202503191E-2</c:v>
                </c:pt>
                <c:pt idx="922">
                  <c:v>5.5545877062025469E-2</c:v>
                </c:pt>
                <c:pt idx="923">
                  <c:v>5.5716146743704655E-2</c:v>
                </c:pt>
                <c:pt idx="924">
                  <c:v>5.5668650573185055E-2</c:v>
                </c:pt>
                <c:pt idx="925">
                  <c:v>5.5587949599133449E-2</c:v>
                </c:pt>
                <c:pt idx="926">
                  <c:v>5.5388747393810098E-2</c:v>
                </c:pt>
                <c:pt idx="927">
                  <c:v>5.5432652856172E-2</c:v>
                </c:pt>
                <c:pt idx="928">
                  <c:v>5.5681188295893948E-2</c:v>
                </c:pt>
                <c:pt idx="929">
                  <c:v>5.5502205615694564E-2</c:v>
                </c:pt>
                <c:pt idx="930">
                  <c:v>5.5582862554460606E-2</c:v>
                </c:pt>
                <c:pt idx="931">
                  <c:v>5.5400484378100287E-2</c:v>
                </c:pt>
                <c:pt idx="932">
                  <c:v>5.5543167281617782E-2</c:v>
                </c:pt>
                <c:pt idx="933">
                  <c:v>5.5691562302814634E-2</c:v>
                </c:pt>
                <c:pt idx="934">
                  <c:v>5.5726592935755173E-2</c:v>
                </c:pt>
                <c:pt idx="935">
                  <c:v>5.5642055630439884E-2</c:v>
                </c:pt>
                <c:pt idx="936">
                  <c:v>5.5719066194987565E-2</c:v>
                </c:pt>
                <c:pt idx="937">
                  <c:v>5.5500700075953563E-2</c:v>
                </c:pt>
                <c:pt idx="938">
                  <c:v>5.5360572634578817E-2</c:v>
                </c:pt>
                <c:pt idx="939">
                  <c:v>5.5410177800842612E-2</c:v>
                </c:pt>
                <c:pt idx="940">
                  <c:v>5.5352523267036852E-2</c:v>
                </c:pt>
                <c:pt idx="941">
                  <c:v>5.5379923103702648E-2</c:v>
                </c:pt>
                <c:pt idx="942">
                  <c:v>5.5553068785766879E-2</c:v>
                </c:pt>
                <c:pt idx="943">
                  <c:v>5.5564578411295897E-2</c:v>
                </c:pt>
                <c:pt idx="944">
                  <c:v>5.527608352732024E-2</c:v>
                </c:pt>
                <c:pt idx="945">
                  <c:v>5.5169701789599193E-2</c:v>
                </c:pt>
                <c:pt idx="946">
                  <c:v>5.5236217459835209E-2</c:v>
                </c:pt>
                <c:pt idx="947">
                  <c:v>5.5382197578566411E-2</c:v>
                </c:pt>
                <c:pt idx="948">
                  <c:v>5.5148142223710207E-2</c:v>
                </c:pt>
                <c:pt idx="949">
                  <c:v>5.4857541704085765E-2</c:v>
                </c:pt>
                <c:pt idx="950">
                  <c:v>5.4460305933197291E-2</c:v>
                </c:pt>
                <c:pt idx="951">
                  <c:v>5.4151236840131817E-2</c:v>
                </c:pt>
                <c:pt idx="952">
                  <c:v>5.380902327215404E-2</c:v>
                </c:pt>
                <c:pt idx="953">
                  <c:v>5.4106476712510419E-2</c:v>
                </c:pt>
                <c:pt idx="954">
                  <c:v>5.4360537683623499E-2</c:v>
                </c:pt>
                <c:pt idx="955">
                  <c:v>5.4617931365760264E-2</c:v>
                </c:pt>
                <c:pt idx="956">
                  <c:v>5.4918118627296578E-2</c:v>
                </c:pt>
                <c:pt idx="957">
                  <c:v>5.4457939093088742E-2</c:v>
                </c:pt>
                <c:pt idx="958">
                  <c:v>5.4337505470840326E-2</c:v>
                </c:pt>
                <c:pt idx="959">
                  <c:v>5.4507692552820008E-2</c:v>
                </c:pt>
                <c:pt idx="960">
                  <c:v>5.4715040154349373E-2</c:v>
                </c:pt>
                <c:pt idx="961">
                  <c:v>5.4827972516596969E-2</c:v>
                </c:pt>
                <c:pt idx="962">
                  <c:v>5.5026905094438805E-2</c:v>
                </c:pt>
                <c:pt idx="963">
                  <c:v>5.5319489434907818E-2</c:v>
                </c:pt>
                <c:pt idx="964">
                  <c:v>5.5366973577057645E-2</c:v>
                </c:pt>
                <c:pt idx="965">
                  <c:v>5.5203634305642076E-2</c:v>
                </c:pt>
                <c:pt idx="966">
                  <c:v>5.5188164407924394E-2</c:v>
                </c:pt>
                <c:pt idx="967">
                  <c:v>5.5073350239930194E-2</c:v>
                </c:pt>
                <c:pt idx="968">
                  <c:v>5.4944412175519305E-2</c:v>
                </c:pt>
                <c:pt idx="969">
                  <c:v>5.4662121970836308E-2</c:v>
                </c:pt>
                <c:pt idx="970">
                  <c:v>5.4631979018146919E-2</c:v>
                </c:pt>
                <c:pt idx="971">
                  <c:v>5.4691352750948059E-2</c:v>
                </c:pt>
                <c:pt idx="972">
                  <c:v>5.4937752800895016E-2</c:v>
                </c:pt>
                <c:pt idx="973">
                  <c:v>5.5005210471572467E-2</c:v>
                </c:pt>
                <c:pt idx="974">
                  <c:v>5.5047030732596348E-2</c:v>
                </c:pt>
                <c:pt idx="975">
                  <c:v>5.5046006079356703E-2</c:v>
                </c:pt>
                <c:pt idx="976">
                  <c:v>5.5102519107675524E-2</c:v>
                </c:pt>
                <c:pt idx="977">
                  <c:v>5.5294029527909724E-2</c:v>
                </c:pt>
                <c:pt idx="978">
                  <c:v>5.5208477586863154E-2</c:v>
                </c:pt>
                <c:pt idx="979">
                  <c:v>5.4976504035834865E-2</c:v>
                </c:pt>
                <c:pt idx="980">
                  <c:v>5.4819213206593977E-2</c:v>
                </c:pt>
                <c:pt idx="981">
                  <c:v>5.4969545171394484E-2</c:v>
                </c:pt>
                <c:pt idx="982">
                  <c:v>5.482761378845831E-2</c:v>
                </c:pt>
                <c:pt idx="983">
                  <c:v>5.4664713712005958E-2</c:v>
                </c:pt>
                <c:pt idx="984">
                  <c:v>5.4719877982612838E-2</c:v>
                </c:pt>
                <c:pt idx="985">
                  <c:v>5.4654667376202865E-2</c:v>
                </c:pt>
                <c:pt idx="986">
                  <c:v>5.4393632100249528E-2</c:v>
                </c:pt>
                <c:pt idx="987">
                  <c:v>5.4314712623020664E-2</c:v>
                </c:pt>
                <c:pt idx="988">
                  <c:v>5.4424972073867296E-2</c:v>
                </c:pt>
                <c:pt idx="989">
                  <c:v>5.4455137381087107E-2</c:v>
                </c:pt>
                <c:pt idx="990">
                  <c:v>5.4344002073955948E-2</c:v>
                </c:pt>
                <c:pt idx="991">
                  <c:v>5.406602969920199E-2</c:v>
                </c:pt>
                <c:pt idx="992">
                  <c:v>5.4248588580477111E-2</c:v>
                </c:pt>
                <c:pt idx="993">
                  <c:v>5.4346972494821871E-2</c:v>
                </c:pt>
                <c:pt idx="994">
                  <c:v>5.4087964211967862E-2</c:v>
                </c:pt>
                <c:pt idx="995">
                  <c:v>5.42404222237425E-2</c:v>
                </c:pt>
                <c:pt idx="996">
                  <c:v>5.424341306526121E-2</c:v>
                </c:pt>
                <c:pt idx="997">
                  <c:v>5.417861199557799E-2</c:v>
                </c:pt>
                <c:pt idx="998">
                  <c:v>5.4406231495752619E-2</c:v>
                </c:pt>
                <c:pt idx="999">
                  <c:v>5.4504686563869004E-2</c:v>
                </c:pt>
                <c:pt idx="1000">
                  <c:v>5.4375701722255941E-2</c:v>
                </c:pt>
                <c:pt idx="1001">
                  <c:v>5.448037520718358E-2</c:v>
                </c:pt>
                <c:pt idx="1002">
                  <c:v>5.4339743706109986E-2</c:v>
                </c:pt>
                <c:pt idx="1003">
                  <c:v>5.4304972673355233E-2</c:v>
                </c:pt>
                <c:pt idx="1004">
                  <c:v>5.434856700312405E-2</c:v>
                </c:pt>
                <c:pt idx="1005">
                  <c:v>5.4323502005573225E-2</c:v>
                </c:pt>
                <c:pt idx="1006">
                  <c:v>5.3856258851142973E-2</c:v>
                </c:pt>
                <c:pt idx="1007">
                  <c:v>5.387745643753683E-2</c:v>
                </c:pt>
                <c:pt idx="1008">
                  <c:v>5.3995958596335679E-2</c:v>
                </c:pt>
                <c:pt idx="1009">
                  <c:v>5.4049953305787914E-2</c:v>
                </c:pt>
                <c:pt idx="1010">
                  <c:v>5.3939812565337912E-2</c:v>
                </c:pt>
                <c:pt idx="1011">
                  <c:v>5.3908315980135416E-2</c:v>
                </c:pt>
                <c:pt idx="1012">
                  <c:v>5.3458221595630857E-2</c:v>
                </c:pt>
                <c:pt idx="1013">
                  <c:v>5.3401923751756931E-2</c:v>
                </c:pt>
                <c:pt idx="1014">
                  <c:v>5.3338579756233503E-2</c:v>
                </c:pt>
                <c:pt idx="1015">
                  <c:v>5.3214593147899239E-2</c:v>
                </c:pt>
                <c:pt idx="1016">
                  <c:v>5.3477884917701703E-2</c:v>
                </c:pt>
                <c:pt idx="1017">
                  <c:v>5.34209286991046E-2</c:v>
                </c:pt>
                <c:pt idx="1018">
                  <c:v>5.3395028311302911E-2</c:v>
                </c:pt>
                <c:pt idx="1019">
                  <c:v>5.3797057409575751E-2</c:v>
                </c:pt>
                <c:pt idx="1020">
                  <c:v>5.3512415813311211E-2</c:v>
                </c:pt>
                <c:pt idx="1021">
                  <c:v>5.3688827037281277E-2</c:v>
                </c:pt>
                <c:pt idx="1022">
                  <c:v>5.3727274268442253E-2</c:v>
                </c:pt>
                <c:pt idx="1023">
                  <c:v>5.3594349417566432E-2</c:v>
                </c:pt>
                <c:pt idx="1024">
                  <c:v>5.3581687571779182E-2</c:v>
                </c:pt>
                <c:pt idx="1025">
                  <c:v>5.3274757947178529E-2</c:v>
                </c:pt>
                <c:pt idx="1026">
                  <c:v>5.3197039402735583E-2</c:v>
                </c:pt>
                <c:pt idx="1027">
                  <c:v>5.3468918353895854E-2</c:v>
                </c:pt>
                <c:pt idx="1028">
                  <c:v>5.3810042311091856E-2</c:v>
                </c:pt>
                <c:pt idx="1029">
                  <c:v>5.3589737998122042E-2</c:v>
                </c:pt>
                <c:pt idx="1030">
                  <c:v>5.3821186263625649E-2</c:v>
                </c:pt>
                <c:pt idx="1031">
                  <c:v>5.3516673146756094E-2</c:v>
                </c:pt>
                <c:pt idx="1032">
                  <c:v>5.3476856702401342E-2</c:v>
                </c:pt>
                <c:pt idx="1033">
                  <c:v>5.3655134101924469E-2</c:v>
                </c:pt>
                <c:pt idx="1034">
                  <c:v>5.3760421777803602E-2</c:v>
                </c:pt>
                <c:pt idx="1035">
                  <c:v>5.3803846464873448E-2</c:v>
                </c:pt>
                <c:pt idx="1036">
                  <c:v>5.3764245565523665E-2</c:v>
                </c:pt>
                <c:pt idx="1037">
                  <c:v>5.3946193097380933E-2</c:v>
                </c:pt>
                <c:pt idx="1038">
                  <c:v>5.4133272412926446E-2</c:v>
                </c:pt>
                <c:pt idx="1039">
                  <c:v>5.4102980286986575E-2</c:v>
                </c:pt>
                <c:pt idx="1040">
                  <c:v>5.3865587202390645E-2</c:v>
                </c:pt>
                <c:pt idx="1041">
                  <c:v>5.3734572955326652E-2</c:v>
                </c:pt>
                <c:pt idx="1042">
                  <c:v>5.3778679103574249E-2</c:v>
                </c:pt>
                <c:pt idx="1043">
                  <c:v>5.3784616107115463E-2</c:v>
                </c:pt>
                <c:pt idx="1044">
                  <c:v>5.3660976895620528E-2</c:v>
                </c:pt>
                <c:pt idx="1045">
                  <c:v>5.3570580345304646E-2</c:v>
                </c:pt>
                <c:pt idx="1046">
                  <c:v>5.3470519119216887E-2</c:v>
                </c:pt>
                <c:pt idx="1047">
                  <c:v>5.3664089649774059E-2</c:v>
                </c:pt>
                <c:pt idx="1048">
                  <c:v>5.3526734787145293E-2</c:v>
                </c:pt>
                <c:pt idx="1049">
                  <c:v>5.3541731485431288E-2</c:v>
                </c:pt>
                <c:pt idx="1050">
                  <c:v>5.3563558759216624E-2</c:v>
                </c:pt>
                <c:pt idx="1051">
                  <c:v>5.3706162735261964E-2</c:v>
                </c:pt>
                <c:pt idx="1052">
                  <c:v>5.375252032436928E-2</c:v>
                </c:pt>
                <c:pt idx="1053">
                  <c:v>5.4006011176541878E-2</c:v>
                </c:pt>
                <c:pt idx="1054">
                  <c:v>5.3961725347266051E-2</c:v>
                </c:pt>
                <c:pt idx="1055">
                  <c:v>5.422390757356492E-2</c:v>
                </c:pt>
                <c:pt idx="1056">
                  <c:v>5.4249791913709891E-2</c:v>
                </c:pt>
                <c:pt idx="1057">
                  <c:v>5.4214715661286127E-2</c:v>
                </c:pt>
                <c:pt idx="1058">
                  <c:v>5.4396223398699546E-2</c:v>
                </c:pt>
                <c:pt idx="1059">
                  <c:v>5.429833974717823E-2</c:v>
                </c:pt>
                <c:pt idx="1060">
                  <c:v>5.4633950818588628E-2</c:v>
                </c:pt>
                <c:pt idx="1061">
                  <c:v>5.4934398989577124E-2</c:v>
                </c:pt>
                <c:pt idx="1062">
                  <c:v>5.4913086373266161E-2</c:v>
                </c:pt>
                <c:pt idx="1063">
                  <c:v>5.4631208488434987E-2</c:v>
                </c:pt>
                <c:pt idx="1064">
                  <c:v>5.4527459713788945E-2</c:v>
                </c:pt>
                <c:pt idx="1065">
                  <c:v>5.4172832897678415E-2</c:v>
                </c:pt>
                <c:pt idx="1066">
                  <c:v>5.4140992464319498E-2</c:v>
                </c:pt>
                <c:pt idx="1067">
                  <c:v>5.3913320425671402E-2</c:v>
                </c:pt>
                <c:pt idx="1068">
                  <c:v>5.3865496180369801E-2</c:v>
                </c:pt>
                <c:pt idx="1069">
                  <c:v>5.3799397334343038E-2</c:v>
                </c:pt>
                <c:pt idx="1070">
                  <c:v>5.3990378728330436E-2</c:v>
                </c:pt>
                <c:pt idx="1071">
                  <c:v>5.3631807850438841E-2</c:v>
                </c:pt>
                <c:pt idx="1072">
                  <c:v>5.3606704104964611E-2</c:v>
                </c:pt>
                <c:pt idx="1073">
                  <c:v>5.3826585413028726E-2</c:v>
                </c:pt>
                <c:pt idx="1074">
                  <c:v>5.3413688419591224E-2</c:v>
                </c:pt>
                <c:pt idx="1075">
                  <c:v>5.3142699122987101E-2</c:v>
                </c:pt>
                <c:pt idx="1076">
                  <c:v>5.3246411679242843E-2</c:v>
                </c:pt>
                <c:pt idx="1077">
                  <c:v>5.3298217756896721E-2</c:v>
                </c:pt>
                <c:pt idx="1078">
                  <c:v>5.3132879885514205E-2</c:v>
                </c:pt>
                <c:pt idx="1079">
                  <c:v>5.2840453070278376E-2</c:v>
                </c:pt>
                <c:pt idx="1080">
                  <c:v>5.3003217130973258E-2</c:v>
                </c:pt>
                <c:pt idx="1081">
                  <c:v>5.2983668209648581E-2</c:v>
                </c:pt>
                <c:pt idx="1082">
                  <c:v>5.2670914779500512E-2</c:v>
                </c:pt>
                <c:pt idx="1083">
                  <c:v>5.2936686175716438E-2</c:v>
                </c:pt>
                <c:pt idx="1084">
                  <c:v>5.3152959567592646E-2</c:v>
                </c:pt>
                <c:pt idx="1085">
                  <c:v>5.289356356405666E-2</c:v>
                </c:pt>
                <c:pt idx="1086">
                  <c:v>5.2931642289772193E-2</c:v>
                </c:pt>
                <c:pt idx="1087">
                  <c:v>5.3172265592583506E-2</c:v>
                </c:pt>
                <c:pt idx="1088">
                  <c:v>5.3170652579496047E-2</c:v>
                </c:pt>
                <c:pt idx="1089">
                  <c:v>5.3113646162197083E-2</c:v>
                </c:pt>
                <c:pt idx="1090">
                  <c:v>5.2991543642776841E-2</c:v>
                </c:pt>
                <c:pt idx="1091">
                  <c:v>5.3241996582487745E-2</c:v>
                </c:pt>
                <c:pt idx="1092">
                  <c:v>5.3214275732055158E-2</c:v>
                </c:pt>
                <c:pt idx="1093">
                  <c:v>5.2929623956560139E-2</c:v>
                </c:pt>
                <c:pt idx="1094">
                  <c:v>5.2760431820666344E-2</c:v>
                </c:pt>
                <c:pt idx="1095">
                  <c:v>5.2823222560106256E-2</c:v>
                </c:pt>
                <c:pt idx="1096">
                  <c:v>5.2651523456720868E-2</c:v>
                </c:pt>
                <c:pt idx="1097">
                  <c:v>5.2619706010447166E-2</c:v>
                </c:pt>
                <c:pt idx="1098">
                  <c:v>5.2713202559923213E-2</c:v>
                </c:pt>
                <c:pt idx="1099">
                  <c:v>5.265765095124382E-2</c:v>
                </c:pt>
                <c:pt idx="1100">
                  <c:v>5.2754538218182309E-2</c:v>
                </c:pt>
                <c:pt idx="1101">
                  <c:v>5.2966360518910134E-2</c:v>
                </c:pt>
                <c:pt idx="1102">
                  <c:v>5.2979574056802807E-2</c:v>
                </c:pt>
                <c:pt idx="1103">
                  <c:v>5.2899488881847687E-2</c:v>
                </c:pt>
                <c:pt idx="1104">
                  <c:v>5.2918591943651803E-2</c:v>
                </c:pt>
                <c:pt idx="1105">
                  <c:v>5.3062346350520442E-2</c:v>
                </c:pt>
                <c:pt idx="1106">
                  <c:v>5.3194593984805333E-2</c:v>
                </c:pt>
                <c:pt idx="1107">
                  <c:v>5.3568585036960825E-2</c:v>
                </c:pt>
                <c:pt idx="1108">
                  <c:v>5.3575828019606149E-2</c:v>
                </c:pt>
                <c:pt idx="1109">
                  <c:v>5.3841179328197743E-2</c:v>
                </c:pt>
                <c:pt idx="1110">
                  <c:v>5.4131087600572454E-2</c:v>
                </c:pt>
                <c:pt idx="1111">
                  <c:v>5.4157745887521931E-2</c:v>
                </c:pt>
                <c:pt idx="1112">
                  <c:v>5.3991909837783639E-2</c:v>
                </c:pt>
                <c:pt idx="1113">
                  <c:v>5.394516007964343E-2</c:v>
                </c:pt>
                <c:pt idx="1114">
                  <c:v>5.4330209818267271E-2</c:v>
                </c:pt>
                <c:pt idx="1115">
                  <c:v>5.4248394231805032E-2</c:v>
                </c:pt>
                <c:pt idx="1116">
                  <c:v>5.4137018860111186E-2</c:v>
                </c:pt>
                <c:pt idx="1117">
                  <c:v>5.4026378485188459E-2</c:v>
                </c:pt>
                <c:pt idx="1118">
                  <c:v>5.4057542651288669E-2</c:v>
                </c:pt>
                <c:pt idx="1119">
                  <c:v>5.4066980044130339E-2</c:v>
                </c:pt>
                <c:pt idx="1120">
                  <c:v>5.3890226675374027E-2</c:v>
                </c:pt>
                <c:pt idx="1121">
                  <c:v>5.4389013339495487E-2</c:v>
                </c:pt>
                <c:pt idx="1122">
                  <c:v>5.4093352318616922E-2</c:v>
                </c:pt>
                <c:pt idx="1123">
                  <c:v>5.3905233217273842E-2</c:v>
                </c:pt>
                <c:pt idx="1124">
                  <c:v>5.3726335111515928E-2</c:v>
                </c:pt>
                <c:pt idx="1125">
                  <c:v>5.3872845297347677E-2</c:v>
                </c:pt>
                <c:pt idx="1126">
                  <c:v>5.3824090681264827E-2</c:v>
                </c:pt>
                <c:pt idx="1127">
                  <c:v>5.3815648073868211E-2</c:v>
                </c:pt>
                <c:pt idx="1128">
                  <c:v>5.3927796367260424E-2</c:v>
                </c:pt>
                <c:pt idx="1129">
                  <c:v>5.3797612310626144E-2</c:v>
                </c:pt>
                <c:pt idx="1130">
                  <c:v>5.3888372880469965E-2</c:v>
                </c:pt>
                <c:pt idx="1131">
                  <c:v>5.3880093702018017E-2</c:v>
                </c:pt>
                <c:pt idx="1132">
                  <c:v>5.3763421144476499E-2</c:v>
                </c:pt>
                <c:pt idx="1133">
                  <c:v>5.3737317134269588E-2</c:v>
                </c:pt>
                <c:pt idx="1134">
                  <c:v>5.4274114761636044E-2</c:v>
                </c:pt>
                <c:pt idx="1135">
                  <c:v>5.4139023455372151E-2</c:v>
                </c:pt>
                <c:pt idx="1136">
                  <c:v>5.4088134573779263E-2</c:v>
                </c:pt>
                <c:pt idx="1137">
                  <c:v>5.4164910437334554E-2</c:v>
                </c:pt>
                <c:pt idx="1138">
                  <c:v>5.4615176179135944E-2</c:v>
                </c:pt>
                <c:pt idx="1139">
                  <c:v>5.4592749564821699E-2</c:v>
                </c:pt>
                <c:pt idx="1140">
                  <c:v>5.4566976281156115E-2</c:v>
                </c:pt>
                <c:pt idx="1141">
                  <c:v>5.4872305887275437E-2</c:v>
                </c:pt>
                <c:pt idx="1142">
                  <c:v>5.5051108646416429E-2</c:v>
                </c:pt>
                <c:pt idx="1143">
                  <c:v>5.5128928373686242E-2</c:v>
                </c:pt>
                <c:pt idx="1144">
                  <c:v>5.4894769726266612E-2</c:v>
                </c:pt>
                <c:pt idx="1145">
                  <c:v>5.5078761607400474E-2</c:v>
                </c:pt>
                <c:pt idx="1146">
                  <c:v>5.5556050083459881E-2</c:v>
                </c:pt>
                <c:pt idx="1147">
                  <c:v>5.567503113662025E-2</c:v>
                </c:pt>
                <c:pt idx="1148">
                  <c:v>5.5843869726200514E-2</c:v>
                </c:pt>
                <c:pt idx="1149">
                  <c:v>5.5785462531480791E-2</c:v>
                </c:pt>
                <c:pt idx="1150">
                  <c:v>5.5560704782865108E-2</c:v>
                </c:pt>
                <c:pt idx="1151">
                  <c:v>5.5911444664040973E-2</c:v>
                </c:pt>
                <c:pt idx="1152">
                  <c:v>5.5754715252856371E-2</c:v>
                </c:pt>
                <c:pt idx="1153">
                  <c:v>5.6033054070647202E-2</c:v>
                </c:pt>
                <c:pt idx="1154">
                  <c:v>5.5878372575963398E-2</c:v>
                </c:pt>
                <c:pt idx="1155">
                  <c:v>5.5698212606498668E-2</c:v>
                </c:pt>
                <c:pt idx="1156">
                  <c:v>5.5742243756438041E-2</c:v>
                </c:pt>
                <c:pt idx="1157">
                  <c:v>5.5841775423519681E-2</c:v>
                </c:pt>
                <c:pt idx="1158">
                  <c:v>5.600910279783336E-2</c:v>
                </c:pt>
                <c:pt idx="1159">
                  <c:v>5.6030588448465139E-2</c:v>
                </c:pt>
                <c:pt idx="1160">
                  <c:v>5.6059743879361475E-2</c:v>
                </c:pt>
                <c:pt idx="1161">
                  <c:v>5.5765075687311372E-2</c:v>
                </c:pt>
                <c:pt idx="1162">
                  <c:v>5.6034422151698952E-2</c:v>
                </c:pt>
                <c:pt idx="1163">
                  <c:v>5.6084551192199003E-2</c:v>
                </c:pt>
                <c:pt idx="1164">
                  <c:v>5.5544506124837544E-2</c:v>
                </c:pt>
                <c:pt idx="1165">
                  <c:v>5.5595047202256317E-2</c:v>
                </c:pt>
                <c:pt idx="1166">
                  <c:v>5.5488424331670297E-2</c:v>
                </c:pt>
                <c:pt idx="1167">
                  <c:v>5.5663575534649283E-2</c:v>
                </c:pt>
                <c:pt idx="1168">
                  <c:v>5.5864135186834037E-2</c:v>
                </c:pt>
                <c:pt idx="1169">
                  <c:v>5.5918869012576422E-2</c:v>
                </c:pt>
                <c:pt idx="1170">
                  <c:v>5.6006585769712444E-2</c:v>
                </c:pt>
                <c:pt idx="1171">
                  <c:v>5.6013278113944125E-2</c:v>
                </c:pt>
                <c:pt idx="1172">
                  <c:v>5.6089918638706014E-2</c:v>
                </c:pt>
                <c:pt idx="1173">
                  <c:v>5.5990359359535093E-2</c:v>
                </c:pt>
                <c:pt idx="1174">
                  <c:v>5.592727073205455E-2</c:v>
                </c:pt>
                <c:pt idx="1175">
                  <c:v>5.6107827949346566E-2</c:v>
                </c:pt>
                <c:pt idx="1176">
                  <c:v>5.60177725110571E-2</c:v>
                </c:pt>
                <c:pt idx="1177">
                  <c:v>5.5764836655836314E-2</c:v>
                </c:pt>
                <c:pt idx="1178">
                  <c:v>5.5484166590248823E-2</c:v>
                </c:pt>
                <c:pt idx="1179">
                  <c:v>5.5326158453984087E-2</c:v>
                </c:pt>
                <c:pt idx="1180">
                  <c:v>5.5168162627258766E-2</c:v>
                </c:pt>
                <c:pt idx="1181">
                  <c:v>5.4892182604890039E-2</c:v>
                </c:pt>
                <c:pt idx="1182">
                  <c:v>5.4912270941748144E-2</c:v>
                </c:pt>
                <c:pt idx="1183">
                  <c:v>5.4925594854201412E-2</c:v>
                </c:pt>
                <c:pt idx="1184">
                  <c:v>5.4672139964360031E-2</c:v>
                </c:pt>
                <c:pt idx="1185">
                  <c:v>5.4723925617212711E-2</c:v>
                </c:pt>
                <c:pt idx="1186">
                  <c:v>5.4921821583453739E-2</c:v>
                </c:pt>
                <c:pt idx="1187">
                  <c:v>5.4590734527158409E-2</c:v>
                </c:pt>
                <c:pt idx="1188">
                  <c:v>5.464304426065248E-2</c:v>
                </c:pt>
                <c:pt idx="1189">
                  <c:v>5.4914672387654663E-2</c:v>
                </c:pt>
                <c:pt idx="1190">
                  <c:v>5.5091673514067407E-2</c:v>
                </c:pt>
                <c:pt idx="1191">
                  <c:v>5.5385312311825932E-2</c:v>
                </c:pt>
                <c:pt idx="1192">
                  <c:v>5.5412275804817342E-2</c:v>
                </c:pt>
                <c:pt idx="1193">
                  <c:v>5.5371416014688098E-2</c:v>
                </c:pt>
                <c:pt idx="1194">
                  <c:v>5.5428220722044126E-2</c:v>
                </c:pt>
                <c:pt idx="1195">
                  <c:v>5.5402997652927811E-2</c:v>
                </c:pt>
                <c:pt idx="1196">
                  <c:v>5.5175529430123577E-2</c:v>
                </c:pt>
                <c:pt idx="1197">
                  <c:v>5.5116025080381222E-2</c:v>
                </c:pt>
                <c:pt idx="1198">
                  <c:v>5.4876353244295552E-2</c:v>
                </c:pt>
                <c:pt idx="1199">
                  <c:v>5.4820363430769931E-2</c:v>
                </c:pt>
                <c:pt idx="1200">
                  <c:v>5.4664494822221098E-2</c:v>
                </c:pt>
                <c:pt idx="1201">
                  <c:v>5.4840464591756233E-2</c:v>
                </c:pt>
                <c:pt idx="1202">
                  <c:v>5.4582808259948767E-2</c:v>
                </c:pt>
                <c:pt idx="1203">
                  <c:v>5.5210798642229122E-2</c:v>
                </c:pt>
                <c:pt idx="1204">
                  <c:v>5.4833665646574686E-2</c:v>
                </c:pt>
                <c:pt idx="1205">
                  <c:v>5.4823600141115217E-2</c:v>
                </c:pt>
                <c:pt idx="1206">
                  <c:v>5.4950305656131862E-2</c:v>
                </c:pt>
                <c:pt idx="1207">
                  <c:v>5.52363691577187E-2</c:v>
                </c:pt>
                <c:pt idx="1208">
                  <c:v>5.517880988174001E-2</c:v>
                </c:pt>
                <c:pt idx="1209">
                  <c:v>5.4946632458564397E-2</c:v>
                </c:pt>
                <c:pt idx="1210">
                  <c:v>5.5029033328293155E-2</c:v>
                </c:pt>
                <c:pt idx="1211">
                  <c:v>5.503903307008931E-2</c:v>
                </c:pt>
                <c:pt idx="1212">
                  <c:v>5.5090376647621529E-2</c:v>
                </c:pt>
                <c:pt idx="1213">
                  <c:v>5.5076562365035074E-2</c:v>
                </c:pt>
                <c:pt idx="1214">
                  <c:v>5.4978560303860446E-2</c:v>
                </c:pt>
                <c:pt idx="1215">
                  <c:v>5.4826892964420268E-2</c:v>
                </c:pt>
                <c:pt idx="1216">
                  <c:v>5.4815489900368559E-2</c:v>
                </c:pt>
                <c:pt idx="1217">
                  <c:v>5.5023189935581189E-2</c:v>
                </c:pt>
                <c:pt idx="1218">
                  <c:v>5.5227661285617277E-2</c:v>
                </c:pt>
                <c:pt idx="1219">
                  <c:v>5.5209964695162143E-2</c:v>
                </c:pt>
                <c:pt idx="1220">
                  <c:v>5.5113876840401671E-2</c:v>
                </c:pt>
                <c:pt idx="1221">
                  <c:v>5.4857064681536262E-2</c:v>
                </c:pt>
                <c:pt idx="1222">
                  <c:v>5.447026650802593E-2</c:v>
                </c:pt>
                <c:pt idx="1223">
                  <c:v>5.4841212334930778E-2</c:v>
                </c:pt>
                <c:pt idx="1224">
                  <c:v>5.5028534837417514E-2</c:v>
                </c:pt>
                <c:pt idx="1225">
                  <c:v>5.5132883347642485E-2</c:v>
                </c:pt>
                <c:pt idx="1226">
                  <c:v>5.495430245356047E-2</c:v>
                </c:pt>
                <c:pt idx="1227">
                  <c:v>5.4758263772032349E-2</c:v>
                </c:pt>
                <c:pt idx="1228">
                  <c:v>5.4518620355848368E-2</c:v>
                </c:pt>
                <c:pt idx="1229">
                  <c:v>5.4803351120380837E-2</c:v>
                </c:pt>
                <c:pt idx="1230">
                  <c:v>5.4629035753135893E-2</c:v>
                </c:pt>
                <c:pt idx="1231">
                  <c:v>5.4432022231200874E-2</c:v>
                </c:pt>
                <c:pt idx="1232">
                  <c:v>5.4509549433554912E-2</c:v>
                </c:pt>
                <c:pt idx="1233">
                  <c:v>5.4656056916663955E-2</c:v>
                </c:pt>
                <c:pt idx="1234">
                  <c:v>5.4708157531736502E-2</c:v>
                </c:pt>
                <c:pt idx="1235">
                  <c:v>5.497441313040393E-2</c:v>
                </c:pt>
                <c:pt idx="1236">
                  <c:v>5.4929725077111878E-2</c:v>
                </c:pt>
                <c:pt idx="1237">
                  <c:v>5.4787820402708992E-2</c:v>
                </c:pt>
                <c:pt idx="1238">
                  <c:v>5.4696973096466477E-2</c:v>
                </c:pt>
                <c:pt idx="1239">
                  <c:v>5.4978532166606267E-2</c:v>
                </c:pt>
                <c:pt idx="1240">
                  <c:v>5.4812381784572289E-2</c:v>
                </c:pt>
                <c:pt idx="1241">
                  <c:v>5.5114852560826016E-2</c:v>
                </c:pt>
                <c:pt idx="1242">
                  <c:v>5.5495072975116799E-2</c:v>
                </c:pt>
                <c:pt idx="1243">
                  <c:v>5.5414473251752132E-2</c:v>
                </c:pt>
                <c:pt idx="1244">
                  <c:v>5.5145502814812654E-2</c:v>
                </c:pt>
                <c:pt idx="1245">
                  <c:v>5.5447807458736981E-2</c:v>
                </c:pt>
                <c:pt idx="1246">
                  <c:v>5.5154181209807383E-2</c:v>
                </c:pt>
                <c:pt idx="1247">
                  <c:v>5.5376377058136125E-2</c:v>
                </c:pt>
                <c:pt idx="1248">
                  <c:v>5.5335598208900709E-2</c:v>
                </c:pt>
                <c:pt idx="1249">
                  <c:v>5.5224040495406072E-2</c:v>
                </c:pt>
                <c:pt idx="1250">
                  <c:v>5.5777294412696382E-2</c:v>
                </c:pt>
                <c:pt idx="1251">
                  <c:v>5.5585011905931216E-2</c:v>
                </c:pt>
                <c:pt idx="1252">
                  <c:v>5.5627962343055518E-2</c:v>
                </c:pt>
                <c:pt idx="1253">
                  <c:v>5.5553734773776467E-2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F8-4C94-ABBC-A739C13EE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02464"/>
        <c:axId val="132047424"/>
      </c:lineChart>
      <c:catAx>
        <c:axId val="12300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7424"/>
        <c:crosses val="autoZero"/>
        <c:auto val="1"/>
        <c:lblAlgn val="ctr"/>
        <c:lblOffset val="100"/>
        <c:noMultiLvlLbl val="0"/>
      </c:catAx>
      <c:valAx>
        <c:axId val="1320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22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00B93-4D1F-4DBA-B611-BBAB82629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6A5-F8A9-4938-961E-5B5D765167DD}">
  <dimension ref="A1:C1256"/>
  <sheetViews>
    <sheetView topLeftCell="A1230" workbookViewId="0">
      <selection activeCell="C3" sqref="C3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s="1">
        <v>44200</v>
      </c>
      <c r="B2">
        <v>175.15422100000001</v>
      </c>
      <c r="C2" s="4"/>
    </row>
    <row r="3" spans="1:3" x14ac:dyDescent="0.3">
      <c r="A3" s="1">
        <v>44201</v>
      </c>
      <c r="B3">
        <v>175.58380099999999</v>
      </c>
      <c r="C3" s="4">
        <f t="shared" ref="C3:C66" si="0">(B3/B2)-1</f>
        <v>2.4525814881730668E-3</v>
      </c>
    </row>
    <row r="4" spans="1:3" x14ac:dyDescent="0.3">
      <c r="A4" s="1">
        <v>44202</v>
      </c>
      <c r="B4">
        <v>178.78453099999999</v>
      </c>
      <c r="C4" s="4">
        <f t="shared" si="0"/>
        <v>1.8229073421186515E-2</v>
      </c>
    </row>
    <row r="5" spans="1:3" x14ac:dyDescent="0.3">
      <c r="A5" s="1">
        <v>44203</v>
      </c>
      <c r="B5">
        <v>179.07929999999999</v>
      </c>
      <c r="C5" s="4">
        <f t="shared" si="0"/>
        <v>1.6487388385968416E-3</v>
      </c>
    </row>
    <row r="6" spans="1:3" x14ac:dyDescent="0.3">
      <c r="A6" s="1">
        <v>44204</v>
      </c>
      <c r="B6">
        <v>176.90623500000001</v>
      </c>
      <c r="C6" s="4">
        <f t="shared" si="0"/>
        <v>-1.2134652078715891E-2</v>
      </c>
    </row>
    <row r="7" spans="1:3" x14ac:dyDescent="0.3">
      <c r="A7" s="1">
        <v>44207</v>
      </c>
      <c r="B7">
        <v>175.499573</v>
      </c>
      <c r="C7" s="4">
        <f t="shared" si="0"/>
        <v>-7.9514551875461414E-3</v>
      </c>
    </row>
    <row r="8" spans="1:3" x14ac:dyDescent="0.3">
      <c r="A8" s="1">
        <v>44208</v>
      </c>
      <c r="B8">
        <v>175.93757600000001</v>
      </c>
      <c r="C8" s="4">
        <f t="shared" si="0"/>
        <v>2.4957496620234831E-3</v>
      </c>
    </row>
    <row r="9" spans="1:3" x14ac:dyDescent="0.3">
      <c r="A9" s="1">
        <v>44209</v>
      </c>
      <c r="B9">
        <v>174.370926</v>
      </c>
      <c r="C9" s="4">
        <f t="shared" si="0"/>
        <v>-8.9045787467255666E-3</v>
      </c>
    </row>
    <row r="10" spans="1:3" x14ac:dyDescent="0.3">
      <c r="A10" s="1">
        <v>44210</v>
      </c>
      <c r="B10">
        <v>175.710114</v>
      </c>
      <c r="C10" s="4">
        <f t="shared" si="0"/>
        <v>7.6801106166060062E-3</v>
      </c>
    </row>
    <row r="11" spans="1:3" x14ac:dyDescent="0.3">
      <c r="A11" s="1">
        <v>44211</v>
      </c>
      <c r="B11">
        <v>173.48644999999999</v>
      </c>
      <c r="C11" s="4">
        <f t="shared" si="0"/>
        <v>-1.2655298829297945E-2</v>
      </c>
    </row>
    <row r="12" spans="1:3" x14ac:dyDescent="0.3">
      <c r="A12" s="1">
        <v>44215</v>
      </c>
      <c r="B12">
        <v>174.151917</v>
      </c>
      <c r="C12" s="4">
        <f t="shared" si="0"/>
        <v>3.8358442402850468E-3</v>
      </c>
    </row>
    <row r="13" spans="1:3" x14ac:dyDescent="0.3">
      <c r="A13" s="1">
        <v>44216</v>
      </c>
      <c r="B13">
        <v>175.26370199999999</v>
      </c>
      <c r="C13" s="4">
        <f t="shared" si="0"/>
        <v>6.3839951873743139E-3</v>
      </c>
    </row>
    <row r="14" spans="1:3" x14ac:dyDescent="0.3">
      <c r="A14" s="1">
        <v>44217</v>
      </c>
      <c r="B14">
        <v>172.86319</v>
      </c>
      <c r="C14" s="4">
        <f t="shared" si="0"/>
        <v>-1.3696572493943959E-2</v>
      </c>
    </row>
    <row r="15" spans="1:3" x14ac:dyDescent="0.3">
      <c r="A15" s="1">
        <v>44218</v>
      </c>
      <c r="B15">
        <v>170.353149</v>
      </c>
      <c r="C15" s="4">
        <f t="shared" si="0"/>
        <v>-1.4520390373450875E-2</v>
      </c>
    </row>
    <row r="16" spans="1:3" x14ac:dyDescent="0.3">
      <c r="A16" s="1">
        <v>44221</v>
      </c>
      <c r="B16">
        <v>170.03311199999999</v>
      </c>
      <c r="C16" s="4">
        <f t="shared" si="0"/>
        <v>-1.8786679429096953E-3</v>
      </c>
    </row>
    <row r="17" spans="1:3" x14ac:dyDescent="0.3">
      <c r="A17" s="1">
        <v>44222</v>
      </c>
      <c r="B17">
        <v>169.350876</v>
      </c>
      <c r="C17" s="4">
        <f t="shared" si="0"/>
        <v>-4.0123714256313781E-3</v>
      </c>
    </row>
    <row r="18" spans="1:3" x14ac:dyDescent="0.3">
      <c r="A18" s="1">
        <v>44223</v>
      </c>
      <c r="B18">
        <v>167.93575999999999</v>
      </c>
      <c r="C18" s="4">
        <f t="shared" si="0"/>
        <v>-8.3561185712438535E-3</v>
      </c>
    </row>
    <row r="19" spans="1:3" x14ac:dyDescent="0.3">
      <c r="A19" s="1">
        <v>44224</v>
      </c>
      <c r="B19">
        <v>170.85012800000001</v>
      </c>
      <c r="C19" s="4">
        <f t="shared" si="0"/>
        <v>1.7354064435115113E-2</v>
      </c>
    </row>
    <row r="20" spans="1:3" x14ac:dyDescent="0.3">
      <c r="A20" s="1">
        <v>44225</v>
      </c>
      <c r="B20">
        <v>164.558212</v>
      </c>
      <c r="C20" s="4">
        <f t="shared" si="0"/>
        <v>-3.6827107322975006E-2</v>
      </c>
    </row>
    <row r="21" spans="1:3" x14ac:dyDescent="0.3">
      <c r="A21" s="1">
        <v>44228</v>
      </c>
      <c r="B21">
        <v>164.718231</v>
      </c>
      <c r="C21" s="4">
        <f t="shared" si="0"/>
        <v>9.7241576737605584E-4</v>
      </c>
    </row>
    <row r="22" spans="1:3" x14ac:dyDescent="0.3">
      <c r="A22" s="1">
        <v>44229</v>
      </c>
      <c r="B22">
        <v>168.55909700000001</v>
      </c>
      <c r="C22" s="4">
        <f t="shared" si="0"/>
        <v>2.3317795344705905E-2</v>
      </c>
    </row>
    <row r="23" spans="1:3" x14ac:dyDescent="0.3">
      <c r="A23" s="1">
        <v>44230</v>
      </c>
      <c r="B23">
        <v>167.73365799999999</v>
      </c>
      <c r="C23" s="4">
        <f t="shared" si="0"/>
        <v>-4.8970302682626032E-3</v>
      </c>
    </row>
    <row r="24" spans="1:3" x14ac:dyDescent="0.3">
      <c r="A24" s="1">
        <v>44231</v>
      </c>
      <c r="B24">
        <v>168.95495600000001</v>
      </c>
      <c r="C24" s="4">
        <f t="shared" si="0"/>
        <v>7.2811743007477059E-3</v>
      </c>
    </row>
    <row r="25" spans="1:3" x14ac:dyDescent="0.3">
      <c r="A25" s="1">
        <v>44232</v>
      </c>
      <c r="B25">
        <v>170.91751099999999</v>
      </c>
      <c r="C25" s="4">
        <f t="shared" si="0"/>
        <v>1.1615847480674013E-2</v>
      </c>
    </row>
    <row r="26" spans="1:3" x14ac:dyDescent="0.3">
      <c r="A26" s="1">
        <v>44235</v>
      </c>
      <c r="B26">
        <v>171.70927399999999</v>
      </c>
      <c r="C26" s="4">
        <f t="shared" si="0"/>
        <v>4.632427627617508E-3</v>
      </c>
    </row>
    <row r="27" spans="1:3" x14ac:dyDescent="0.3">
      <c r="A27" s="1">
        <v>44236</v>
      </c>
      <c r="B27">
        <v>170.15939299999999</v>
      </c>
      <c r="C27" s="4">
        <f t="shared" si="0"/>
        <v>-9.0261927262006436E-3</v>
      </c>
    </row>
    <row r="28" spans="1:3" x14ac:dyDescent="0.3">
      <c r="A28" s="1">
        <v>44237</v>
      </c>
      <c r="B28">
        <v>170.277344</v>
      </c>
      <c r="C28" s="4">
        <f t="shared" si="0"/>
        <v>6.9317948260438911E-4</v>
      </c>
    </row>
    <row r="29" spans="1:3" x14ac:dyDescent="0.3">
      <c r="A29" s="1">
        <v>44238</v>
      </c>
      <c r="B29">
        <v>170.29422</v>
      </c>
      <c r="C29" s="4">
        <f t="shared" si="0"/>
        <v>9.9108898480304575E-5</v>
      </c>
    </row>
    <row r="30" spans="1:3" x14ac:dyDescent="0.3">
      <c r="A30" s="1">
        <v>44239</v>
      </c>
      <c r="B30">
        <v>171.464935</v>
      </c>
      <c r="C30" s="4">
        <f t="shared" si="0"/>
        <v>6.8746608076304394E-3</v>
      </c>
    </row>
    <row r="31" spans="1:3" x14ac:dyDescent="0.3">
      <c r="A31" s="1">
        <v>44243</v>
      </c>
      <c r="B31">
        <v>171.355469</v>
      </c>
      <c r="C31" s="4">
        <f t="shared" si="0"/>
        <v>-6.3841624528071517E-4</v>
      </c>
    </row>
    <row r="32" spans="1:3" x14ac:dyDescent="0.3">
      <c r="A32" s="1">
        <v>44244</v>
      </c>
      <c r="B32">
        <v>170.05834999999999</v>
      </c>
      <c r="C32" s="4">
        <f t="shared" si="0"/>
        <v>-7.5697554771363418E-3</v>
      </c>
    </row>
    <row r="33" spans="1:3" x14ac:dyDescent="0.3">
      <c r="A33" s="1">
        <v>44245</v>
      </c>
      <c r="B33">
        <v>171.422867</v>
      </c>
      <c r="C33" s="4">
        <f t="shared" si="0"/>
        <v>8.0238165312083165E-3</v>
      </c>
    </row>
    <row r="34" spans="1:3" x14ac:dyDescent="0.3">
      <c r="A34" s="1">
        <v>44246</v>
      </c>
      <c r="B34">
        <v>171.45657299999999</v>
      </c>
      <c r="C34" s="4">
        <f t="shared" si="0"/>
        <v>1.9662487618998803E-4</v>
      </c>
    </row>
    <row r="35" spans="1:3" x14ac:dyDescent="0.3">
      <c r="A35" s="1">
        <v>44249</v>
      </c>
      <c r="B35">
        <v>171.507126</v>
      </c>
      <c r="C35" s="4">
        <f t="shared" si="0"/>
        <v>2.9484433938864463E-4</v>
      </c>
    </row>
    <row r="36" spans="1:3" x14ac:dyDescent="0.3">
      <c r="A36" s="1">
        <v>44250</v>
      </c>
      <c r="B36">
        <v>172.70315600000001</v>
      </c>
      <c r="C36" s="4">
        <f t="shared" si="0"/>
        <v>6.9736460979470394E-3</v>
      </c>
    </row>
    <row r="37" spans="1:3" x14ac:dyDescent="0.3">
      <c r="A37" s="1">
        <v>44251</v>
      </c>
      <c r="B37">
        <v>177.74842799999999</v>
      </c>
      <c r="C37" s="4">
        <f t="shared" si="0"/>
        <v>2.9213548361559649E-2</v>
      </c>
    </row>
    <row r="38" spans="1:3" x14ac:dyDescent="0.3">
      <c r="A38" s="1">
        <v>44252</v>
      </c>
      <c r="B38">
        <v>173.25611900000001</v>
      </c>
      <c r="C38" s="4">
        <f t="shared" si="0"/>
        <v>-2.5273410575535338E-2</v>
      </c>
    </row>
    <row r="39" spans="1:3" x14ac:dyDescent="0.3">
      <c r="A39" s="1">
        <v>44253</v>
      </c>
      <c r="B39">
        <v>171.19184899999999</v>
      </c>
      <c r="C39" s="4">
        <f t="shared" si="0"/>
        <v>-1.1914557545872451E-2</v>
      </c>
    </row>
    <row r="40" spans="1:3" x14ac:dyDescent="0.3">
      <c r="A40" s="1">
        <v>44256</v>
      </c>
      <c r="B40">
        <v>174.46594200000001</v>
      </c>
      <c r="C40" s="4">
        <f t="shared" si="0"/>
        <v>1.9125285573614148E-2</v>
      </c>
    </row>
    <row r="41" spans="1:3" x14ac:dyDescent="0.3">
      <c r="A41" s="1">
        <v>44257</v>
      </c>
      <c r="B41">
        <v>174.770523</v>
      </c>
      <c r="C41" s="4">
        <f t="shared" si="0"/>
        <v>1.7457905910369664E-3</v>
      </c>
    </row>
    <row r="42" spans="1:3" x14ac:dyDescent="0.3">
      <c r="A42" s="1">
        <v>44258</v>
      </c>
      <c r="B42">
        <v>175.134277</v>
      </c>
      <c r="C42" s="4">
        <f t="shared" si="0"/>
        <v>2.0813235192984614E-3</v>
      </c>
    </row>
    <row r="43" spans="1:3" x14ac:dyDescent="0.3">
      <c r="A43" s="1">
        <v>44259</v>
      </c>
      <c r="B43">
        <v>171.69096400000001</v>
      </c>
      <c r="C43" s="4">
        <f t="shared" si="0"/>
        <v>-1.9660988465438956E-2</v>
      </c>
    </row>
    <row r="44" spans="1:3" x14ac:dyDescent="0.3">
      <c r="A44" s="1">
        <v>44260</v>
      </c>
      <c r="B44">
        <v>174.770523</v>
      </c>
      <c r="C44" s="4">
        <f t="shared" si="0"/>
        <v>1.7936639927072617E-2</v>
      </c>
    </row>
    <row r="45" spans="1:3" x14ac:dyDescent="0.3">
      <c r="A45" s="1">
        <v>44263</v>
      </c>
      <c r="B45">
        <v>175.71800200000001</v>
      </c>
      <c r="C45" s="4">
        <f t="shared" si="0"/>
        <v>5.4212746162005665E-3</v>
      </c>
    </row>
    <row r="46" spans="1:3" x14ac:dyDescent="0.3">
      <c r="A46" s="1">
        <v>44264</v>
      </c>
      <c r="B46">
        <v>175.641876</v>
      </c>
      <c r="C46" s="4">
        <f t="shared" si="0"/>
        <v>-4.3322823577296443E-4</v>
      </c>
    </row>
    <row r="47" spans="1:3" x14ac:dyDescent="0.3">
      <c r="A47" s="1">
        <v>44265</v>
      </c>
      <c r="B47">
        <v>180.12576300000001</v>
      </c>
      <c r="C47" s="4">
        <f t="shared" si="0"/>
        <v>2.552857611245285E-2</v>
      </c>
    </row>
    <row r="48" spans="1:3" x14ac:dyDescent="0.3">
      <c r="A48" s="1">
        <v>44266</v>
      </c>
      <c r="B48">
        <v>179.778885</v>
      </c>
      <c r="C48" s="4">
        <f t="shared" si="0"/>
        <v>-1.9257545074216065E-3</v>
      </c>
    </row>
    <row r="49" spans="1:3" x14ac:dyDescent="0.3">
      <c r="A49" s="1">
        <v>44267</v>
      </c>
      <c r="B49">
        <v>181.36943099999999</v>
      </c>
      <c r="C49" s="4">
        <f t="shared" si="0"/>
        <v>8.8472347572963184E-3</v>
      </c>
    </row>
    <row r="50" spans="1:3" x14ac:dyDescent="0.3">
      <c r="A50" s="1">
        <v>44270</v>
      </c>
      <c r="B50">
        <v>182.90917999999999</v>
      </c>
      <c r="C50" s="4">
        <f t="shared" si="0"/>
        <v>8.4895728652309987E-3</v>
      </c>
    </row>
    <row r="51" spans="1:3" x14ac:dyDescent="0.3">
      <c r="A51" s="1">
        <v>44271</v>
      </c>
      <c r="B51">
        <v>179.19512900000001</v>
      </c>
      <c r="C51" s="4">
        <f t="shared" si="0"/>
        <v>-2.0305437922798486E-2</v>
      </c>
    </row>
    <row r="52" spans="1:3" x14ac:dyDescent="0.3">
      <c r="A52" s="1">
        <v>44272</v>
      </c>
      <c r="B52">
        <v>180.22730999999999</v>
      </c>
      <c r="C52" s="4">
        <f t="shared" si="0"/>
        <v>5.7600951865157679E-3</v>
      </c>
    </row>
    <row r="53" spans="1:3" x14ac:dyDescent="0.3">
      <c r="A53" s="1">
        <v>44273</v>
      </c>
      <c r="B53">
        <v>181.910889</v>
      </c>
      <c r="C53" s="4">
        <f t="shared" si="0"/>
        <v>9.34142001009719E-3</v>
      </c>
    </row>
    <row r="54" spans="1:3" x14ac:dyDescent="0.3">
      <c r="A54" s="1">
        <v>44274</v>
      </c>
      <c r="B54">
        <v>180.12576300000001</v>
      </c>
      <c r="C54" s="4">
        <f t="shared" si="0"/>
        <v>-9.8131893577848572E-3</v>
      </c>
    </row>
    <row r="55" spans="1:3" x14ac:dyDescent="0.3">
      <c r="A55" s="1">
        <v>44277</v>
      </c>
      <c r="B55">
        <v>179.46589700000001</v>
      </c>
      <c r="C55" s="4">
        <f t="shared" si="0"/>
        <v>-3.6633626917654816E-3</v>
      </c>
    </row>
    <row r="56" spans="1:3" x14ac:dyDescent="0.3">
      <c r="A56" s="1">
        <v>44278</v>
      </c>
      <c r="B56">
        <v>176.470978</v>
      </c>
      <c r="C56" s="4">
        <f t="shared" si="0"/>
        <v>-1.6687956041029905E-2</v>
      </c>
    </row>
    <row r="57" spans="1:3" x14ac:dyDescent="0.3">
      <c r="A57" s="1">
        <v>44279</v>
      </c>
      <c r="B57">
        <v>179.54200700000001</v>
      </c>
      <c r="C57" s="4">
        <f t="shared" si="0"/>
        <v>1.7402459230435152E-2</v>
      </c>
    </row>
    <row r="58" spans="1:3" x14ac:dyDescent="0.3">
      <c r="A58" s="1">
        <v>44280</v>
      </c>
      <c r="B58">
        <v>180.94639599999999</v>
      </c>
      <c r="C58" s="4">
        <f t="shared" si="0"/>
        <v>7.8220636132244614E-3</v>
      </c>
    </row>
    <row r="59" spans="1:3" x14ac:dyDescent="0.3">
      <c r="A59" s="1">
        <v>44281</v>
      </c>
      <c r="B59">
        <v>184.880402</v>
      </c>
      <c r="C59" s="4">
        <f t="shared" si="0"/>
        <v>2.1741278560751365E-2</v>
      </c>
    </row>
    <row r="60" spans="1:3" x14ac:dyDescent="0.3">
      <c r="A60" s="1">
        <v>44284</v>
      </c>
      <c r="B60">
        <v>185.17649800000001</v>
      </c>
      <c r="C60" s="4">
        <f t="shared" si="0"/>
        <v>1.6015542848073494E-3</v>
      </c>
    </row>
    <row r="61" spans="1:3" x14ac:dyDescent="0.3">
      <c r="A61" s="1">
        <v>44285</v>
      </c>
      <c r="B61">
        <v>184.508118</v>
      </c>
      <c r="C61" s="4">
        <f t="shared" si="0"/>
        <v>-3.6094213208417436E-3</v>
      </c>
    </row>
    <row r="62" spans="1:3" x14ac:dyDescent="0.3">
      <c r="A62" s="1">
        <v>44286</v>
      </c>
      <c r="B62">
        <v>183.64523299999999</v>
      </c>
      <c r="C62" s="4">
        <f t="shared" si="0"/>
        <v>-4.6766776950161182E-3</v>
      </c>
    </row>
    <row r="63" spans="1:3" x14ac:dyDescent="0.3">
      <c r="A63" s="1">
        <v>44287</v>
      </c>
      <c r="B63">
        <v>183.41679400000001</v>
      </c>
      <c r="C63" s="4">
        <f t="shared" si="0"/>
        <v>-1.2439146732438067E-3</v>
      </c>
    </row>
    <row r="64" spans="1:3" x14ac:dyDescent="0.3">
      <c r="A64" s="1">
        <v>44291</v>
      </c>
      <c r="B64">
        <v>185.506485</v>
      </c>
      <c r="C64" s="4">
        <f t="shared" si="0"/>
        <v>1.1393127937892045E-2</v>
      </c>
    </row>
    <row r="65" spans="1:3" x14ac:dyDescent="0.3">
      <c r="A65" s="1">
        <v>44292</v>
      </c>
      <c r="B65">
        <v>185.43881200000001</v>
      </c>
      <c r="C65" s="4">
        <f t="shared" si="0"/>
        <v>-3.6480126287763426E-4</v>
      </c>
    </row>
    <row r="66" spans="1:3" x14ac:dyDescent="0.3">
      <c r="A66" s="1">
        <v>44293</v>
      </c>
      <c r="B66">
        <v>184.85502600000001</v>
      </c>
      <c r="C66" s="4">
        <f t="shared" si="0"/>
        <v>-3.1481327652164159E-3</v>
      </c>
    </row>
    <row r="67" spans="1:3" x14ac:dyDescent="0.3">
      <c r="A67" s="1">
        <v>44294</v>
      </c>
      <c r="B67">
        <v>186.00563</v>
      </c>
      <c r="C67" s="4">
        <f t="shared" ref="C67:C130" si="1">(B67/B66)-1</f>
        <v>6.2243587577650583E-3</v>
      </c>
    </row>
    <row r="68" spans="1:3" x14ac:dyDescent="0.3">
      <c r="A68" s="1">
        <v>44295</v>
      </c>
      <c r="B68">
        <v>192.02925099999999</v>
      </c>
      <c r="C68" s="4">
        <f t="shared" si="1"/>
        <v>3.2384078912019998E-2</v>
      </c>
    </row>
    <row r="69" spans="1:3" x14ac:dyDescent="0.3">
      <c r="A69" s="1">
        <v>44298</v>
      </c>
      <c r="B69">
        <v>193.399811</v>
      </c>
      <c r="C69" s="4">
        <f t="shared" si="1"/>
        <v>7.1372459813427991E-3</v>
      </c>
    </row>
    <row r="70" spans="1:3" x14ac:dyDescent="0.3">
      <c r="A70" s="1">
        <v>44299</v>
      </c>
      <c r="B70">
        <v>193.73819</v>
      </c>
      <c r="C70" s="4">
        <f t="shared" si="1"/>
        <v>1.7496345950409609E-3</v>
      </c>
    </row>
    <row r="71" spans="1:3" x14ac:dyDescent="0.3">
      <c r="A71" s="1">
        <v>44300</v>
      </c>
      <c r="B71">
        <v>194.05972299999999</v>
      </c>
      <c r="C71" s="4">
        <f t="shared" si="1"/>
        <v>1.6596263235451048E-3</v>
      </c>
    </row>
    <row r="72" spans="1:3" x14ac:dyDescent="0.3">
      <c r="A72" s="1">
        <v>44301</v>
      </c>
      <c r="B72">
        <v>194.448837</v>
      </c>
      <c r="C72" s="4">
        <f t="shared" si="1"/>
        <v>2.0051249892798495E-3</v>
      </c>
    </row>
    <row r="73" spans="1:3" x14ac:dyDescent="0.3">
      <c r="A73" s="1">
        <v>44302</v>
      </c>
      <c r="B73">
        <v>196.36937</v>
      </c>
      <c r="C73" s="4">
        <f t="shared" si="1"/>
        <v>9.8768037373244688E-3</v>
      </c>
    </row>
    <row r="74" spans="1:3" x14ac:dyDescent="0.3">
      <c r="A74" s="1">
        <v>44305</v>
      </c>
      <c r="B74">
        <v>195.40486100000001</v>
      </c>
      <c r="C74" s="4">
        <f t="shared" si="1"/>
        <v>-4.9117079715639278E-3</v>
      </c>
    </row>
    <row r="75" spans="1:3" x14ac:dyDescent="0.3">
      <c r="A75" s="1">
        <v>44306</v>
      </c>
      <c r="B75">
        <v>192.32536300000001</v>
      </c>
      <c r="C75" s="4">
        <f t="shared" si="1"/>
        <v>-1.5759577239995104E-2</v>
      </c>
    </row>
    <row r="76" spans="1:3" x14ac:dyDescent="0.3">
      <c r="A76" s="1">
        <v>44307</v>
      </c>
      <c r="B76">
        <v>195.00727800000001</v>
      </c>
      <c r="C76" s="4">
        <f t="shared" si="1"/>
        <v>1.3944676657129174E-2</v>
      </c>
    </row>
    <row r="77" spans="1:3" x14ac:dyDescent="0.3">
      <c r="A77" s="1">
        <v>44308</v>
      </c>
      <c r="B77">
        <v>193.95820599999999</v>
      </c>
      <c r="C77" s="4">
        <f t="shared" si="1"/>
        <v>-5.3796556249557925E-3</v>
      </c>
    </row>
    <row r="78" spans="1:3" x14ac:dyDescent="0.3">
      <c r="A78" s="1">
        <v>44309</v>
      </c>
      <c r="B78">
        <v>189.93113700000001</v>
      </c>
      <c r="C78" s="4">
        <f t="shared" si="1"/>
        <v>-2.0762560569362987E-2</v>
      </c>
    </row>
    <row r="79" spans="1:3" x14ac:dyDescent="0.3">
      <c r="A79" s="1">
        <v>44312</v>
      </c>
      <c r="B79">
        <v>187.41000399999999</v>
      </c>
      <c r="C79" s="4">
        <f t="shared" si="1"/>
        <v>-1.3273932014633338E-2</v>
      </c>
    </row>
    <row r="80" spans="1:3" x14ac:dyDescent="0.3">
      <c r="A80" s="1">
        <v>44313</v>
      </c>
      <c r="B80">
        <v>188.60287500000001</v>
      </c>
      <c r="C80" s="4">
        <f t="shared" si="1"/>
        <v>6.365033747077975E-3</v>
      </c>
    </row>
    <row r="81" spans="1:3" x14ac:dyDescent="0.3">
      <c r="A81" s="1">
        <v>44314</v>
      </c>
      <c r="B81">
        <v>188.55213900000001</v>
      </c>
      <c r="C81" s="4">
        <f t="shared" si="1"/>
        <v>-2.6900968503262845E-4</v>
      </c>
    </row>
    <row r="82" spans="1:3" x14ac:dyDescent="0.3">
      <c r="A82" s="1">
        <v>44315</v>
      </c>
      <c r="B82">
        <v>189.42352299999999</v>
      </c>
      <c r="C82" s="4">
        <f t="shared" si="1"/>
        <v>4.6214485002473715E-3</v>
      </c>
    </row>
    <row r="83" spans="1:3" x14ac:dyDescent="0.3">
      <c r="A83" s="1">
        <v>44316</v>
      </c>
      <c r="B83">
        <v>188.69596899999999</v>
      </c>
      <c r="C83" s="4">
        <f t="shared" si="1"/>
        <v>-3.8408851682057987E-3</v>
      </c>
    </row>
    <row r="84" spans="1:3" x14ac:dyDescent="0.3">
      <c r="A84" s="1">
        <v>44319</v>
      </c>
      <c r="B84">
        <v>188.83131399999999</v>
      </c>
      <c r="C84" s="4">
        <f t="shared" si="1"/>
        <v>7.1726492472135028E-4</v>
      </c>
    </row>
    <row r="85" spans="1:3" x14ac:dyDescent="0.3">
      <c r="A85" s="1">
        <v>44320</v>
      </c>
      <c r="B85">
        <v>190.717941</v>
      </c>
      <c r="C85" s="4">
        <f t="shared" si="1"/>
        <v>9.9910706547325923E-3</v>
      </c>
    </row>
    <row r="86" spans="1:3" x14ac:dyDescent="0.3">
      <c r="A86" s="1">
        <v>44321</v>
      </c>
      <c r="B86">
        <v>191.360916</v>
      </c>
      <c r="C86" s="4">
        <f t="shared" si="1"/>
        <v>3.3713398782970749E-3</v>
      </c>
    </row>
    <row r="87" spans="1:3" x14ac:dyDescent="0.3">
      <c r="A87" s="1">
        <v>44322</v>
      </c>
      <c r="B87">
        <v>193.450546</v>
      </c>
      <c r="C87" s="4">
        <f t="shared" si="1"/>
        <v>1.091983694308829E-2</v>
      </c>
    </row>
    <row r="88" spans="1:3" x14ac:dyDescent="0.3">
      <c r="A88" s="1">
        <v>44323</v>
      </c>
      <c r="B88">
        <v>193.56051600000001</v>
      </c>
      <c r="C88" s="4">
        <f t="shared" si="1"/>
        <v>5.6846569975554928E-4</v>
      </c>
    </row>
    <row r="89" spans="1:3" x14ac:dyDescent="0.3">
      <c r="A89" s="1">
        <v>44326</v>
      </c>
      <c r="B89">
        <v>195.379501</v>
      </c>
      <c r="C89" s="4">
        <f t="shared" si="1"/>
        <v>9.3975002629151927E-3</v>
      </c>
    </row>
    <row r="90" spans="1:3" x14ac:dyDescent="0.3">
      <c r="A90" s="1">
        <v>44327</v>
      </c>
      <c r="B90">
        <v>193.87361100000001</v>
      </c>
      <c r="C90" s="4">
        <f t="shared" si="1"/>
        <v>-7.7075127753550854E-3</v>
      </c>
    </row>
    <row r="91" spans="1:3" x14ac:dyDescent="0.3">
      <c r="A91" s="1">
        <v>44328</v>
      </c>
      <c r="B91">
        <v>186.15789799999999</v>
      </c>
      <c r="C91" s="4">
        <f t="shared" si="1"/>
        <v>-3.9797644249789266E-2</v>
      </c>
    </row>
    <row r="92" spans="1:3" x14ac:dyDescent="0.3">
      <c r="A92" s="1">
        <v>44329</v>
      </c>
      <c r="B92">
        <v>190.04061899999999</v>
      </c>
      <c r="C92" s="4">
        <f t="shared" si="1"/>
        <v>2.0857138169877665E-2</v>
      </c>
    </row>
    <row r="93" spans="1:3" x14ac:dyDescent="0.3">
      <c r="A93" s="1">
        <v>44330</v>
      </c>
      <c r="B93">
        <v>193.16717499999999</v>
      </c>
      <c r="C93" s="4">
        <f t="shared" si="1"/>
        <v>1.6452040708202498E-2</v>
      </c>
    </row>
    <row r="94" spans="1:3" x14ac:dyDescent="0.3">
      <c r="A94" s="1">
        <v>44333</v>
      </c>
      <c r="B94">
        <v>192.41102599999999</v>
      </c>
      <c r="C94" s="4">
        <f t="shared" si="1"/>
        <v>-3.9144797763905892E-3</v>
      </c>
    </row>
    <row r="95" spans="1:3" x14ac:dyDescent="0.3">
      <c r="A95" s="1">
        <v>44334</v>
      </c>
      <c r="B95">
        <v>188.88511700000001</v>
      </c>
      <c r="C95" s="4">
        <f t="shared" si="1"/>
        <v>-1.8324880196834425E-2</v>
      </c>
    </row>
    <row r="96" spans="1:3" x14ac:dyDescent="0.3">
      <c r="A96" s="1">
        <v>44335</v>
      </c>
      <c r="B96">
        <v>188.03555299999999</v>
      </c>
      <c r="C96" s="4">
        <f t="shared" si="1"/>
        <v>-4.4977815801126031E-3</v>
      </c>
    </row>
    <row r="97" spans="1:3" x14ac:dyDescent="0.3">
      <c r="A97" s="1">
        <v>44336</v>
      </c>
      <c r="B97">
        <v>188.723679</v>
      </c>
      <c r="C97" s="4">
        <f t="shared" si="1"/>
        <v>3.65955261662676E-3</v>
      </c>
    </row>
    <row r="98" spans="1:3" x14ac:dyDescent="0.3">
      <c r="A98" s="1">
        <v>44337</v>
      </c>
      <c r="B98">
        <v>189.632812</v>
      </c>
      <c r="C98" s="4">
        <f t="shared" si="1"/>
        <v>4.817270439074095E-3</v>
      </c>
    </row>
    <row r="99" spans="1:3" x14ac:dyDescent="0.3">
      <c r="A99" s="1">
        <v>44340</v>
      </c>
      <c r="B99">
        <v>191.16207900000001</v>
      </c>
      <c r="C99" s="4">
        <f t="shared" si="1"/>
        <v>8.0643586089943486E-3</v>
      </c>
    </row>
    <row r="100" spans="1:3" x14ac:dyDescent="0.3">
      <c r="A100" s="1">
        <v>44341</v>
      </c>
      <c r="B100">
        <v>190.346451</v>
      </c>
      <c r="C100" s="4">
        <f t="shared" si="1"/>
        <v>-4.2666830381145049E-3</v>
      </c>
    </row>
    <row r="101" spans="1:3" x14ac:dyDescent="0.3">
      <c r="A101" s="1">
        <v>44342</v>
      </c>
      <c r="B101">
        <v>190.54188500000001</v>
      </c>
      <c r="C101" s="4">
        <f t="shared" si="1"/>
        <v>1.0267278374420652E-3</v>
      </c>
    </row>
    <row r="102" spans="1:3" x14ac:dyDescent="0.3">
      <c r="A102" s="1">
        <v>44343</v>
      </c>
      <c r="B102">
        <v>196.489136</v>
      </c>
      <c r="C102" s="4">
        <f t="shared" si="1"/>
        <v>3.1212302743829801E-2</v>
      </c>
    </row>
    <row r="103" spans="1:3" x14ac:dyDescent="0.3">
      <c r="A103" s="1">
        <v>44344</v>
      </c>
      <c r="B103">
        <v>196.183289</v>
      </c>
      <c r="C103" s="4">
        <f t="shared" si="1"/>
        <v>-1.5565593407668166E-3</v>
      </c>
    </row>
    <row r="104" spans="1:3" x14ac:dyDescent="0.3">
      <c r="A104" s="1">
        <v>44348</v>
      </c>
      <c r="B104">
        <v>197.91648900000001</v>
      </c>
      <c r="C104" s="4">
        <f t="shared" si="1"/>
        <v>8.8345954889155198E-3</v>
      </c>
    </row>
    <row r="105" spans="1:3" x14ac:dyDescent="0.3">
      <c r="A105" s="1">
        <v>44349</v>
      </c>
      <c r="B105">
        <v>196.03883400000001</v>
      </c>
      <c r="C105" s="4">
        <f t="shared" si="1"/>
        <v>-9.487107463794997E-3</v>
      </c>
    </row>
    <row r="106" spans="1:3" x14ac:dyDescent="0.3">
      <c r="A106" s="1">
        <v>44350</v>
      </c>
      <c r="B106">
        <v>194.73045300000001</v>
      </c>
      <c r="C106" s="4">
        <f t="shared" si="1"/>
        <v>-6.6740909099672896E-3</v>
      </c>
    </row>
    <row r="107" spans="1:3" x14ac:dyDescent="0.3">
      <c r="A107" s="1">
        <v>44351</v>
      </c>
      <c r="B107">
        <v>195.45259100000001</v>
      </c>
      <c r="C107" s="4">
        <f t="shared" si="1"/>
        <v>3.7083978847416432E-3</v>
      </c>
    </row>
    <row r="108" spans="1:3" x14ac:dyDescent="0.3">
      <c r="A108" s="1">
        <v>44354</v>
      </c>
      <c r="B108">
        <v>193.872345</v>
      </c>
      <c r="C108" s="4">
        <f t="shared" si="1"/>
        <v>-8.0850603817271827E-3</v>
      </c>
    </row>
    <row r="109" spans="1:3" x14ac:dyDescent="0.3">
      <c r="A109" s="1">
        <v>44355</v>
      </c>
      <c r="B109">
        <v>195.24870300000001</v>
      </c>
      <c r="C109" s="4">
        <f t="shared" si="1"/>
        <v>7.0993003153698719E-3</v>
      </c>
    </row>
    <row r="110" spans="1:3" x14ac:dyDescent="0.3">
      <c r="A110" s="1">
        <v>44356</v>
      </c>
      <c r="B110">
        <v>193.54948400000001</v>
      </c>
      <c r="C110" s="4">
        <f t="shared" si="1"/>
        <v>-8.7028439825282966E-3</v>
      </c>
    </row>
    <row r="111" spans="1:3" x14ac:dyDescent="0.3">
      <c r="A111" s="1">
        <v>44357</v>
      </c>
      <c r="B111">
        <v>192.22410600000001</v>
      </c>
      <c r="C111" s="4">
        <f t="shared" si="1"/>
        <v>-6.8477475248654995E-3</v>
      </c>
    </row>
    <row r="112" spans="1:3" x14ac:dyDescent="0.3">
      <c r="A112" s="1">
        <v>44358</v>
      </c>
      <c r="B112">
        <v>191.31504799999999</v>
      </c>
      <c r="C112" s="4">
        <f t="shared" si="1"/>
        <v>-4.7291571224683526E-3</v>
      </c>
    </row>
    <row r="113" spans="1:3" x14ac:dyDescent="0.3">
      <c r="A113" s="1">
        <v>44361</v>
      </c>
      <c r="B113">
        <v>189.60728499999999</v>
      </c>
      <c r="C113" s="4">
        <f t="shared" si="1"/>
        <v>-8.9264436742059194E-3</v>
      </c>
    </row>
    <row r="114" spans="1:3" x14ac:dyDescent="0.3">
      <c r="A114" s="1">
        <v>44362</v>
      </c>
      <c r="B114">
        <v>189.038025</v>
      </c>
      <c r="C114" s="4">
        <f t="shared" si="1"/>
        <v>-3.0023108025621914E-3</v>
      </c>
    </row>
    <row r="115" spans="1:3" x14ac:dyDescent="0.3">
      <c r="A115" s="1">
        <v>44363</v>
      </c>
      <c r="B115">
        <v>186.05595400000001</v>
      </c>
      <c r="C115" s="4">
        <f t="shared" si="1"/>
        <v>-1.5774979663482958E-2</v>
      </c>
    </row>
    <row r="116" spans="1:3" x14ac:dyDescent="0.3">
      <c r="A116" s="1">
        <v>44364</v>
      </c>
      <c r="B116">
        <v>183.76200900000001</v>
      </c>
      <c r="C116" s="4">
        <f t="shared" si="1"/>
        <v>-1.2329328627666558E-2</v>
      </c>
    </row>
    <row r="117" spans="1:3" x14ac:dyDescent="0.3">
      <c r="A117" s="1">
        <v>44365</v>
      </c>
      <c r="B117">
        <v>180.541977</v>
      </c>
      <c r="C117" s="4">
        <f t="shared" si="1"/>
        <v>-1.7522838466573432E-2</v>
      </c>
    </row>
    <row r="118" spans="1:3" x14ac:dyDescent="0.3">
      <c r="A118" s="1">
        <v>44368</v>
      </c>
      <c r="B118">
        <v>183.515579</v>
      </c>
      <c r="C118" s="4">
        <f t="shared" si="1"/>
        <v>1.6470418954147137E-2</v>
      </c>
    </row>
    <row r="119" spans="1:3" x14ac:dyDescent="0.3">
      <c r="A119" s="1">
        <v>44369</v>
      </c>
      <c r="B119">
        <v>183.08230599999999</v>
      </c>
      <c r="C119" s="4">
        <f t="shared" si="1"/>
        <v>-2.3609603193416318E-3</v>
      </c>
    </row>
    <row r="120" spans="1:3" x14ac:dyDescent="0.3">
      <c r="A120" s="1">
        <v>44370</v>
      </c>
      <c r="B120">
        <v>182.37713600000001</v>
      </c>
      <c r="C120" s="4">
        <f t="shared" si="1"/>
        <v>-3.851655659176445E-3</v>
      </c>
    </row>
    <row r="121" spans="1:3" x14ac:dyDescent="0.3">
      <c r="A121" s="1">
        <v>44371</v>
      </c>
      <c r="B121">
        <v>184.95143100000001</v>
      </c>
      <c r="C121" s="4">
        <f t="shared" si="1"/>
        <v>1.4115228786134804E-2</v>
      </c>
    </row>
    <row r="122" spans="1:3" x14ac:dyDescent="0.3">
      <c r="A122" s="1">
        <v>44372</v>
      </c>
      <c r="B122">
        <v>185.843536</v>
      </c>
      <c r="C122" s="4">
        <f t="shared" si="1"/>
        <v>4.8234555157347092E-3</v>
      </c>
    </row>
    <row r="123" spans="1:3" x14ac:dyDescent="0.3">
      <c r="A123" s="1">
        <v>44375</v>
      </c>
      <c r="B123">
        <v>184.18682899999999</v>
      </c>
      <c r="C123" s="4">
        <f t="shared" si="1"/>
        <v>-8.9145258191816179E-3</v>
      </c>
    </row>
    <row r="124" spans="1:3" x14ac:dyDescent="0.3">
      <c r="A124" s="1">
        <v>44376</v>
      </c>
      <c r="B124">
        <v>183.47316000000001</v>
      </c>
      <c r="C124" s="4">
        <f t="shared" si="1"/>
        <v>-3.8747015944337049E-3</v>
      </c>
    </row>
    <row r="125" spans="1:3" x14ac:dyDescent="0.3">
      <c r="A125" s="1">
        <v>44377</v>
      </c>
      <c r="B125">
        <v>186.361816</v>
      </c>
      <c r="C125" s="4">
        <f t="shared" si="1"/>
        <v>1.574429742203165E-2</v>
      </c>
    </row>
    <row r="126" spans="1:3" x14ac:dyDescent="0.3">
      <c r="A126" s="1">
        <v>44378</v>
      </c>
      <c r="B126">
        <v>187.440842</v>
      </c>
      <c r="C126" s="4">
        <f t="shared" si="1"/>
        <v>5.7899521648789865E-3</v>
      </c>
    </row>
    <row r="127" spans="1:3" x14ac:dyDescent="0.3">
      <c r="A127" s="1">
        <v>44379</v>
      </c>
      <c r="B127">
        <v>188.03555299999999</v>
      </c>
      <c r="C127" s="4">
        <f t="shared" si="1"/>
        <v>3.1727930458187448E-3</v>
      </c>
    </row>
    <row r="128" spans="1:3" x14ac:dyDescent="0.3">
      <c r="A128" s="1">
        <v>44383</v>
      </c>
      <c r="B128">
        <v>185.69061300000001</v>
      </c>
      <c r="C128" s="4">
        <f t="shared" si="1"/>
        <v>-1.2470726746021121E-2</v>
      </c>
    </row>
    <row r="129" spans="1:3" x14ac:dyDescent="0.3">
      <c r="A129" s="1">
        <v>44384</v>
      </c>
      <c r="B129">
        <v>187.542755</v>
      </c>
      <c r="C129" s="4">
        <f t="shared" si="1"/>
        <v>9.9743437219412812E-3</v>
      </c>
    </row>
    <row r="130" spans="1:3" x14ac:dyDescent="0.3">
      <c r="A130" s="1">
        <v>44385</v>
      </c>
      <c r="B130">
        <v>186.336319</v>
      </c>
      <c r="C130" s="4">
        <f t="shared" si="1"/>
        <v>-6.432858470059255E-3</v>
      </c>
    </row>
    <row r="131" spans="1:3" x14ac:dyDescent="0.3">
      <c r="A131" s="1">
        <v>44386</v>
      </c>
      <c r="B131">
        <v>190.60136399999999</v>
      </c>
      <c r="C131" s="4">
        <f t="shared" ref="C131:C194" si="2">(B131/B130)-1</f>
        <v>2.2888962403512902E-2</v>
      </c>
    </row>
    <row r="132" spans="1:3" x14ac:dyDescent="0.3">
      <c r="A132" s="1">
        <v>44389</v>
      </c>
      <c r="B132">
        <v>191.17906199999999</v>
      </c>
      <c r="C132" s="4">
        <f t="shared" si="2"/>
        <v>3.0309226958102897E-3</v>
      </c>
    </row>
    <row r="133" spans="1:3" x14ac:dyDescent="0.3">
      <c r="A133" s="1">
        <v>44390</v>
      </c>
      <c r="B133">
        <v>190.38046299999999</v>
      </c>
      <c r="C133" s="4">
        <f t="shared" si="2"/>
        <v>-4.1772304542428973E-3</v>
      </c>
    </row>
    <row r="134" spans="1:3" x14ac:dyDescent="0.3">
      <c r="A134" s="1">
        <v>44391</v>
      </c>
      <c r="B134">
        <v>193.515503</v>
      </c>
      <c r="C134" s="4">
        <f t="shared" si="2"/>
        <v>1.6467235926409085E-2</v>
      </c>
    </row>
    <row r="135" spans="1:3" x14ac:dyDescent="0.3">
      <c r="A135" s="1">
        <v>44392</v>
      </c>
      <c r="B135">
        <v>197.79754600000001</v>
      </c>
      <c r="C135" s="4">
        <f t="shared" si="2"/>
        <v>2.2127648346603079E-2</v>
      </c>
    </row>
    <row r="136" spans="1:3" x14ac:dyDescent="0.3">
      <c r="A136" s="1">
        <v>44393</v>
      </c>
      <c r="B136">
        <v>195.69049100000001</v>
      </c>
      <c r="C136" s="4">
        <f t="shared" si="2"/>
        <v>-1.0652584132666676E-2</v>
      </c>
    </row>
    <row r="137" spans="1:3" x14ac:dyDescent="0.3">
      <c r="A137" s="1">
        <v>44396</v>
      </c>
      <c r="B137">
        <v>187.47479200000001</v>
      </c>
      <c r="C137" s="4">
        <f t="shared" si="2"/>
        <v>-4.1983128347304333E-2</v>
      </c>
    </row>
    <row r="138" spans="1:3" x14ac:dyDescent="0.3">
      <c r="A138" s="1">
        <v>44397</v>
      </c>
      <c r="B138">
        <v>195.12129200000001</v>
      </c>
      <c r="C138" s="4">
        <f t="shared" si="2"/>
        <v>4.0786816821751781E-2</v>
      </c>
    </row>
    <row r="139" spans="1:3" x14ac:dyDescent="0.3">
      <c r="A139" s="1">
        <v>44398</v>
      </c>
      <c r="B139">
        <v>196.981888</v>
      </c>
      <c r="C139" s="4">
        <f t="shared" si="2"/>
        <v>9.5355867159796492E-3</v>
      </c>
    </row>
    <row r="140" spans="1:3" x14ac:dyDescent="0.3">
      <c r="A140" s="1">
        <v>44399</v>
      </c>
      <c r="B140">
        <v>197.738068</v>
      </c>
      <c r="C140" s="4">
        <f t="shared" si="2"/>
        <v>3.8388300958918098E-3</v>
      </c>
    </row>
    <row r="141" spans="1:3" x14ac:dyDescent="0.3">
      <c r="A141" s="1">
        <v>44400</v>
      </c>
      <c r="B141">
        <v>194.832413</v>
      </c>
      <c r="C141" s="4">
        <f t="shared" si="2"/>
        <v>-1.4694464396203144E-2</v>
      </c>
    </row>
    <row r="142" spans="1:3" x14ac:dyDescent="0.3">
      <c r="A142" s="1">
        <v>44403</v>
      </c>
      <c r="B142">
        <v>194.772919</v>
      </c>
      <c r="C142" s="4">
        <f t="shared" si="2"/>
        <v>-3.0535986843216456E-4</v>
      </c>
    </row>
    <row r="143" spans="1:3" x14ac:dyDescent="0.3">
      <c r="A143" s="1">
        <v>44404</v>
      </c>
      <c r="B143">
        <v>195.71597299999999</v>
      </c>
      <c r="C143" s="4">
        <f t="shared" si="2"/>
        <v>4.8418127368106134E-3</v>
      </c>
    </row>
    <row r="144" spans="1:3" x14ac:dyDescent="0.3">
      <c r="A144" s="1">
        <v>44405</v>
      </c>
      <c r="B144">
        <v>195.82646199999999</v>
      </c>
      <c r="C144" s="4">
        <f t="shared" si="2"/>
        <v>5.6453746879414624E-4</v>
      </c>
    </row>
    <row r="145" spans="1:3" x14ac:dyDescent="0.3">
      <c r="A145" s="1">
        <v>44406</v>
      </c>
      <c r="B145">
        <v>197.857056</v>
      </c>
      <c r="C145" s="4">
        <f t="shared" si="2"/>
        <v>1.0369354474677683E-2</v>
      </c>
    </row>
    <row r="146" spans="1:3" x14ac:dyDescent="0.3">
      <c r="A146" s="1">
        <v>44407</v>
      </c>
      <c r="B146">
        <v>198.630157</v>
      </c>
      <c r="C146" s="4">
        <f t="shared" si="2"/>
        <v>3.9073713903838847E-3</v>
      </c>
    </row>
    <row r="147" spans="1:3" x14ac:dyDescent="0.3">
      <c r="A147" s="1">
        <v>44410</v>
      </c>
      <c r="B147">
        <v>197.46618699999999</v>
      </c>
      <c r="C147" s="4">
        <f t="shared" si="2"/>
        <v>-5.8599863061076229E-3</v>
      </c>
    </row>
    <row r="148" spans="1:3" x14ac:dyDescent="0.3">
      <c r="A148" s="1">
        <v>44411</v>
      </c>
      <c r="B148">
        <v>197.66160600000001</v>
      </c>
      <c r="C148" s="4">
        <f t="shared" si="2"/>
        <v>9.8963272127194912E-4</v>
      </c>
    </row>
    <row r="149" spans="1:3" x14ac:dyDescent="0.3">
      <c r="A149" s="1">
        <v>44412</v>
      </c>
      <c r="B149">
        <v>195.06179800000001</v>
      </c>
      <c r="C149" s="4">
        <f t="shared" si="2"/>
        <v>-1.3152822404974285E-2</v>
      </c>
    </row>
    <row r="150" spans="1:3" x14ac:dyDescent="0.3">
      <c r="A150" s="1">
        <v>44413</v>
      </c>
      <c r="B150">
        <v>195.30818199999999</v>
      </c>
      <c r="C150" s="4">
        <f t="shared" si="2"/>
        <v>1.2631073973796703E-3</v>
      </c>
    </row>
    <row r="151" spans="1:3" x14ac:dyDescent="0.3">
      <c r="A151" s="1">
        <v>44414</v>
      </c>
      <c r="B151">
        <v>195.13826</v>
      </c>
      <c r="C151" s="4">
        <f t="shared" si="2"/>
        <v>-8.7001987453849683E-4</v>
      </c>
    </row>
    <row r="152" spans="1:3" x14ac:dyDescent="0.3">
      <c r="A152" s="1">
        <v>44417</v>
      </c>
      <c r="B152">
        <v>193.90632600000001</v>
      </c>
      <c r="C152" s="4">
        <f t="shared" si="2"/>
        <v>-6.3131340824704729E-3</v>
      </c>
    </row>
    <row r="153" spans="1:3" x14ac:dyDescent="0.3">
      <c r="A153" s="1">
        <v>44418</v>
      </c>
      <c r="B153">
        <v>197.007431</v>
      </c>
      <c r="C153" s="4">
        <f t="shared" si="2"/>
        <v>1.5992799533523172E-2</v>
      </c>
    </row>
    <row r="154" spans="1:3" x14ac:dyDescent="0.3">
      <c r="A154" s="1">
        <v>44419</v>
      </c>
      <c r="B154">
        <v>198.96151699999999</v>
      </c>
      <c r="C154" s="4">
        <f t="shared" si="2"/>
        <v>9.9188441272552996E-3</v>
      </c>
    </row>
    <row r="155" spans="1:3" x14ac:dyDescent="0.3">
      <c r="A155" s="1">
        <v>44420</v>
      </c>
      <c r="B155">
        <v>197.844086</v>
      </c>
      <c r="C155" s="4">
        <f t="shared" si="2"/>
        <v>-5.6163172499332781E-3</v>
      </c>
    </row>
    <row r="156" spans="1:3" x14ac:dyDescent="0.3">
      <c r="A156" s="1">
        <v>44421</v>
      </c>
      <c r="B156">
        <v>197.690552</v>
      </c>
      <c r="C156" s="4">
        <f t="shared" si="2"/>
        <v>-7.7603532713133028E-4</v>
      </c>
    </row>
    <row r="157" spans="1:3" x14ac:dyDescent="0.3">
      <c r="A157" s="1">
        <v>44424</v>
      </c>
      <c r="B157">
        <v>199.379501</v>
      </c>
      <c r="C157" s="4">
        <f t="shared" si="2"/>
        <v>8.5433976632327546E-3</v>
      </c>
    </row>
    <row r="158" spans="1:3" x14ac:dyDescent="0.3">
      <c r="A158" s="1">
        <v>44425</v>
      </c>
      <c r="B158">
        <v>197.42610199999999</v>
      </c>
      <c r="C158" s="4">
        <f t="shared" si="2"/>
        <v>-9.7973913577004135E-3</v>
      </c>
    </row>
    <row r="159" spans="1:3" x14ac:dyDescent="0.3">
      <c r="A159" s="1">
        <v>44426</v>
      </c>
      <c r="B159">
        <v>194.841553</v>
      </c>
      <c r="C159" s="4">
        <f t="shared" si="2"/>
        <v>-1.3091222355187782E-2</v>
      </c>
    </row>
    <row r="160" spans="1:3" x14ac:dyDescent="0.3">
      <c r="A160" s="1">
        <v>44427</v>
      </c>
      <c r="B160">
        <v>194.25294500000001</v>
      </c>
      <c r="C160" s="4">
        <f t="shared" si="2"/>
        <v>-3.0209572390340611E-3</v>
      </c>
    </row>
    <row r="161" spans="1:3" x14ac:dyDescent="0.3">
      <c r="A161" s="1">
        <v>44428</v>
      </c>
      <c r="B161">
        <v>194.22735599999999</v>
      </c>
      <c r="C161" s="4">
        <f t="shared" si="2"/>
        <v>-1.3173030658575335E-4</v>
      </c>
    </row>
    <row r="162" spans="1:3" x14ac:dyDescent="0.3">
      <c r="A162" s="1">
        <v>44431</v>
      </c>
      <c r="B162">
        <v>195.43008399999999</v>
      </c>
      <c r="C162" s="4">
        <f t="shared" si="2"/>
        <v>6.1923717892757857E-3</v>
      </c>
    </row>
    <row r="163" spans="1:3" x14ac:dyDescent="0.3">
      <c r="A163" s="1">
        <v>44432</v>
      </c>
      <c r="B163">
        <v>196.56459000000001</v>
      </c>
      <c r="C163" s="4">
        <f t="shared" si="2"/>
        <v>5.8051758295309952E-3</v>
      </c>
    </row>
    <row r="164" spans="1:3" x14ac:dyDescent="0.3">
      <c r="A164" s="1">
        <v>44433</v>
      </c>
      <c r="B164">
        <v>196.75224299999999</v>
      </c>
      <c r="C164" s="4">
        <f t="shared" si="2"/>
        <v>9.5466329922389015E-4</v>
      </c>
    </row>
    <row r="165" spans="1:3" x14ac:dyDescent="0.3">
      <c r="A165" s="1">
        <v>44434</v>
      </c>
      <c r="B165">
        <v>196.939911</v>
      </c>
      <c r="C165" s="4">
        <f t="shared" si="2"/>
        <v>9.5382902445484419E-4</v>
      </c>
    </row>
    <row r="166" spans="1:3" x14ac:dyDescent="0.3">
      <c r="A166" s="1">
        <v>44435</v>
      </c>
      <c r="B166">
        <v>197.16168200000001</v>
      </c>
      <c r="C166" s="4">
        <f t="shared" si="2"/>
        <v>1.1260845954175203E-3</v>
      </c>
    </row>
    <row r="167" spans="1:3" x14ac:dyDescent="0.3">
      <c r="A167" s="1">
        <v>44438</v>
      </c>
      <c r="B167">
        <v>197.78439299999999</v>
      </c>
      <c r="C167" s="4">
        <f t="shared" si="2"/>
        <v>3.1583773970846885E-3</v>
      </c>
    </row>
    <row r="168" spans="1:3" x14ac:dyDescent="0.3">
      <c r="A168" s="1">
        <v>44439</v>
      </c>
      <c r="B168">
        <v>197.818466</v>
      </c>
      <c r="C168" s="4">
        <f t="shared" si="2"/>
        <v>1.7227345132342364E-4</v>
      </c>
    </row>
    <row r="169" spans="1:3" x14ac:dyDescent="0.3">
      <c r="A169" s="1">
        <v>44440</v>
      </c>
      <c r="B169">
        <v>196.01866100000001</v>
      </c>
      <c r="C169" s="4">
        <f t="shared" si="2"/>
        <v>-9.0982658818110629E-3</v>
      </c>
    </row>
    <row r="170" spans="1:3" x14ac:dyDescent="0.3">
      <c r="A170" s="1">
        <v>44441</v>
      </c>
      <c r="B170">
        <v>197.01667800000001</v>
      </c>
      <c r="C170" s="4">
        <f t="shared" si="2"/>
        <v>5.0914387176637099E-3</v>
      </c>
    </row>
    <row r="171" spans="1:3" x14ac:dyDescent="0.3">
      <c r="A171" s="1">
        <v>44442</v>
      </c>
      <c r="B171">
        <v>194.790359</v>
      </c>
      <c r="C171" s="4">
        <f t="shared" si="2"/>
        <v>-1.1300155005151469E-2</v>
      </c>
    </row>
    <row r="172" spans="1:3" x14ac:dyDescent="0.3">
      <c r="A172" s="1">
        <v>44446</v>
      </c>
      <c r="B172">
        <v>190.158569</v>
      </c>
      <c r="C172" s="4">
        <f t="shared" si="2"/>
        <v>-2.3778332889668352E-2</v>
      </c>
    </row>
    <row r="173" spans="1:3" x14ac:dyDescent="0.3">
      <c r="A173" s="1">
        <v>44447</v>
      </c>
      <c r="B173">
        <v>191.41249099999999</v>
      </c>
      <c r="C173" s="4">
        <f t="shared" si="2"/>
        <v>6.5940862228510699E-3</v>
      </c>
    </row>
    <row r="174" spans="1:3" x14ac:dyDescent="0.3">
      <c r="A174" s="1">
        <v>44448</v>
      </c>
      <c r="B174">
        <v>190.158569</v>
      </c>
      <c r="C174" s="4">
        <f t="shared" si="2"/>
        <v>-6.5508890953203114E-3</v>
      </c>
    </row>
    <row r="175" spans="1:3" x14ac:dyDescent="0.3">
      <c r="A175" s="1">
        <v>44449</v>
      </c>
      <c r="B175">
        <v>189.680893</v>
      </c>
      <c r="C175" s="4">
        <f t="shared" si="2"/>
        <v>-2.5119877716370809E-3</v>
      </c>
    </row>
    <row r="176" spans="1:3" x14ac:dyDescent="0.3">
      <c r="A176" s="1">
        <v>44452</v>
      </c>
      <c r="B176">
        <v>190.730087</v>
      </c>
      <c r="C176" s="4">
        <f t="shared" si="2"/>
        <v>5.5313636677152278E-3</v>
      </c>
    </row>
    <row r="177" spans="1:3" x14ac:dyDescent="0.3">
      <c r="A177" s="1">
        <v>44453</v>
      </c>
      <c r="B177">
        <v>187.82136499999999</v>
      </c>
      <c r="C177" s="4">
        <f t="shared" si="2"/>
        <v>-1.5250462293345479E-2</v>
      </c>
    </row>
    <row r="178" spans="1:3" x14ac:dyDescent="0.3">
      <c r="A178" s="1">
        <v>44454</v>
      </c>
      <c r="B178">
        <v>189.10086100000001</v>
      </c>
      <c r="C178" s="4">
        <f t="shared" si="2"/>
        <v>6.8123027430879723E-3</v>
      </c>
    </row>
    <row r="179" spans="1:3" x14ac:dyDescent="0.3">
      <c r="A179" s="1">
        <v>44455</v>
      </c>
      <c r="B179">
        <v>187.360748</v>
      </c>
      <c r="C179" s="4">
        <f t="shared" si="2"/>
        <v>-9.2020363672484784E-3</v>
      </c>
    </row>
    <row r="180" spans="1:3" x14ac:dyDescent="0.3">
      <c r="A180" s="1">
        <v>44456</v>
      </c>
      <c r="B180">
        <v>186.371307</v>
      </c>
      <c r="C180" s="4">
        <f t="shared" si="2"/>
        <v>-5.280940701624437E-3</v>
      </c>
    </row>
    <row r="181" spans="1:3" x14ac:dyDescent="0.3">
      <c r="A181" s="1">
        <v>44459</v>
      </c>
      <c r="B181">
        <v>184.016998</v>
      </c>
      <c r="C181" s="4">
        <f t="shared" si="2"/>
        <v>-1.2632357619298151E-2</v>
      </c>
    </row>
    <row r="182" spans="1:3" x14ac:dyDescent="0.3">
      <c r="A182" s="1">
        <v>44460</v>
      </c>
      <c r="B182">
        <v>183.30898999999999</v>
      </c>
      <c r="C182" s="4">
        <f t="shared" si="2"/>
        <v>-3.8475141301892446E-3</v>
      </c>
    </row>
    <row r="183" spans="1:3" x14ac:dyDescent="0.3">
      <c r="A183" s="1">
        <v>44461</v>
      </c>
      <c r="B183">
        <v>185.11734000000001</v>
      </c>
      <c r="C183" s="4">
        <f t="shared" si="2"/>
        <v>9.8650371702992956E-3</v>
      </c>
    </row>
    <row r="184" spans="1:3" x14ac:dyDescent="0.3">
      <c r="A184" s="1">
        <v>44462</v>
      </c>
      <c r="B184">
        <v>187.40336600000001</v>
      </c>
      <c r="C184" s="4">
        <f t="shared" si="2"/>
        <v>1.2349064652722452E-2</v>
      </c>
    </row>
    <row r="185" spans="1:3" x14ac:dyDescent="0.3">
      <c r="A185" s="1">
        <v>44463</v>
      </c>
      <c r="B185">
        <v>186.96833799999999</v>
      </c>
      <c r="C185" s="4">
        <f t="shared" si="2"/>
        <v>-2.3213457115813796E-3</v>
      </c>
    </row>
    <row r="186" spans="1:3" x14ac:dyDescent="0.3">
      <c r="A186" s="1">
        <v>44466</v>
      </c>
      <c r="B186">
        <v>185.868011</v>
      </c>
      <c r="C186" s="4">
        <f t="shared" si="2"/>
        <v>-5.8850980426429222E-3</v>
      </c>
    </row>
    <row r="187" spans="1:3" x14ac:dyDescent="0.3">
      <c r="A187" s="1">
        <v>44467</v>
      </c>
      <c r="B187">
        <v>183.368729</v>
      </c>
      <c r="C187" s="4">
        <f t="shared" si="2"/>
        <v>-1.3446541911937726E-2</v>
      </c>
    </row>
    <row r="188" spans="1:3" x14ac:dyDescent="0.3">
      <c r="A188" s="1">
        <v>44468</v>
      </c>
      <c r="B188">
        <v>183.326065</v>
      </c>
      <c r="C188" s="4">
        <f t="shared" si="2"/>
        <v>-2.326678067338106E-4</v>
      </c>
    </row>
    <row r="189" spans="1:3" x14ac:dyDescent="0.3">
      <c r="A189" s="1">
        <v>44469</v>
      </c>
      <c r="B189">
        <v>181.07411200000001</v>
      </c>
      <c r="C189" s="4">
        <f t="shared" si="2"/>
        <v>-1.2283866999490689E-2</v>
      </c>
    </row>
    <row r="190" spans="1:3" x14ac:dyDescent="0.3">
      <c r="A190" s="1">
        <v>44470</v>
      </c>
      <c r="B190">
        <v>183.948746</v>
      </c>
      <c r="C190" s="4">
        <f t="shared" si="2"/>
        <v>1.5875455459916754E-2</v>
      </c>
    </row>
    <row r="191" spans="1:3" x14ac:dyDescent="0.3">
      <c r="A191" s="1">
        <v>44473</v>
      </c>
      <c r="B191">
        <v>182.72041300000001</v>
      </c>
      <c r="C191" s="4">
        <f t="shared" si="2"/>
        <v>-6.6775828958355321E-3</v>
      </c>
    </row>
    <row r="192" spans="1:3" x14ac:dyDescent="0.3">
      <c r="A192" s="1">
        <v>44474</v>
      </c>
      <c r="B192">
        <v>184.00848400000001</v>
      </c>
      <c r="C192" s="4">
        <f t="shared" si="2"/>
        <v>7.0494094165602927E-3</v>
      </c>
    </row>
    <row r="193" spans="1:3" x14ac:dyDescent="0.3">
      <c r="A193" s="1">
        <v>44475</v>
      </c>
      <c r="B193">
        <v>184.980896</v>
      </c>
      <c r="C193" s="4">
        <f t="shared" si="2"/>
        <v>5.2846041598819671E-3</v>
      </c>
    </row>
    <row r="194" spans="1:3" x14ac:dyDescent="0.3">
      <c r="A194" s="1">
        <v>44476</v>
      </c>
      <c r="B194">
        <v>186.26887500000001</v>
      </c>
      <c r="C194" s="4">
        <f t="shared" si="2"/>
        <v>6.9627676579100406E-3</v>
      </c>
    </row>
    <row r="195" spans="1:3" x14ac:dyDescent="0.3">
      <c r="A195" s="1">
        <v>44477</v>
      </c>
      <c r="B195">
        <v>185.697418</v>
      </c>
      <c r="C195" s="4">
        <f t="shared" ref="C195:C258" si="3">(B195/B194)-1</f>
        <v>-3.0679145938902197E-3</v>
      </c>
    </row>
    <row r="196" spans="1:3" x14ac:dyDescent="0.3">
      <c r="A196" s="1">
        <v>44480</v>
      </c>
      <c r="B196">
        <v>183.64166299999999</v>
      </c>
      <c r="C196" s="4">
        <f t="shared" si="3"/>
        <v>-1.1070455486893227E-2</v>
      </c>
    </row>
    <row r="197" spans="1:3" x14ac:dyDescent="0.3">
      <c r="A197" s="1">
        <v>44481</v>
      </c>
      <c r="B197">
        <v>182.82278400000001</v>
      </c>
      <c r="C197" s="4">
        <f t="shared" si="3"/>
        <v>-4.4591133984666076E-3</v>
      </c>
    </row>
    <row r="198" spans="1:3" x14ac:dyDescent="0.3">
      <c r="A198" s="1">
        <v>44482</v>
      </c>
      <c r="B198">
        <v>183.88906900000001</v>
      </c>
      <c r="C198" s="4">
        <f t="shared" si="3"/>
        <v>5.8323419908099527E-3</v>
      </c>
    </row>
    <row r="199" spans="1:3" x14ac:dyDescent="0.3">
      <c r="A199" s="1">
        <v>44483</v>
      </c>
      <c r="B199">
        <v>186.456558</v>
      </c>
      <c r="C199" s="4">
        <f t="shared" si="3"/>
        <v>1.396216215548951E-2</v>
      </c>
    </row>
    <row r="200" spans="1:3" x14ac:dyDescent="0.3">
      <c r="A200" s="1">
        <v>44484</v>
      </c>
      <c r="B200">
        <v>188.27346800000001</v>
      </c>
      <c r="C200" s="4">
        <f t="shared" si="3"/>
        <v>9.7444145676013338E-3</v>
      </c>
    </row>
    <row r="201" spans="1:3" x14ac:dyDescent="0.3">
      <c r="A201" s="1">
        <v>44487</v>
      </c>
      <c r="B201">
        <v>188.196686</v>
      </c>
      <c r="C201" s="4">
        <f t="shared" si="3"/>
        <v>-4.0782166927533225E-4</v>
      </c>
    </row>
    <row r="202" spans="1:3" x14ac:dyDescent="0.3">
      <c r="A202" s="1">
        <v>44488</v>
      </c>
      <c r="B202">
        <v>189.17764299999999</v>
      </c>
      <c r="C202" s="4">
        <f t="shared" si="3"/>
        <v>5.2124031557070349E-3</v>
      </c>
    </row>
    <row r="203" spans="1:3" x14ac:dyDescent="0.3">
      <c r="A203" s="1">
        <v>44489</v>
      </c>
      <c r="B203">
        <v>190.764206</v>
      </c>
      <c r="C203" s="4">
        <f t="shared" si="3"/>
        <v>8.3866305491500093E-3</v>
      </c>
    </row>
    <row r="204" spans="1:3" x14ac:dyDescent="0.3">
      <c r="A204" s="1">
        <v>44490</v>
      </c>
      <c r="B204">
        <v>191.51486199999999</v>
      </c>
      <c r="C204" s="4">
        <f t="shared" si="3"/>
        <v>3.9349939684176771E-3</v>
      </c>
    </row>
    <row r="205" spans="1:3" x14ac:dyDescent="0.3">
      <c r="A205" s="1">
        <v>44491</v>
      </c>
      <c r="B205">
        <v>185.44148300000001</v>
      </c>
      <c r="C205" s="4">
        <f t="shared" si="3"/>
        <v>-3.1712311705605289E-2</v>
      </c>
    </row>
    <row r="206" spans="1:3" x14ac:dyDescent="0.3">
      <c r="A206" s="1">
        <v>44494</v>
      </c>
      <c r="B206">
        <v>185.560959</v>
      </c>
      <c r="C206" s="4">
        <f t="shared" si="3"/>
        <v>6.4427871297811912E-4</v>
      </c>
    </row>
    <row r="207" spans="1:3" x14ac:dyDescent="0.3">
      <c r="A207" s="1">
        <v>44495</v>
      </c>
      <c r="B207">
        <v>186.226257</v>
      </c>
      <c r="C207" s="4">
        <f t="shared" si="3"/>
        <v>3.5853339171414422E-3</v>
      </c>
    </row>
    <row r="208" spans="1:3" x14ac:dyDescent="0.3">
      <c r="A208" s="1">
        <v>44496</v>
      </c>
      <c r="B208">
        <v>184.00848400000001</v>
      </c>
      <c r="C208" s="4">
        <f t="shared" si="3"/>
        <v>-1.1909024193081374E-2</v>
      </c>
    </row>
    <row r="209" spans="1:3" x14ac:dyDescent="0.3">
      <c r="A209" s="1">
        <v>44497</v>
      </c>
      <c r="B209">
        <v>186.36273199999999</v>
      </c>
      <c r="C209" s="4">
        <f t="shared" si="3"/>
        <v>1.2794236161415062E-2</v>
      </c>
    </row>
    <row r="210" spans="1:3" x14ac:dyDescent="0.3">
      <c r="A210" s="1">
        <v>44498</v>
      </c>
      <c r="B210">
        <v>186.48216199999999</v>
      </c>
      <c r="C210" s="4">
        <f t="shared" si="3"/>
        <v>6.4084701226629903E-4</v>
      </c>
    </row>
    <row r="211" spans="1:3" x14ac:dyDescent="0.3">
      <c r="A211" s="1">
        <v>44501</v>
      </c>
      <c r="B211">
        <v>187.45457500000001</v>
      </c>
      <c r="C211" s="4">
        <f t="shared" si="3"/>
        <v>5.2145094714206586E-3</v>
      </c>
    </row>
    <row r="212" spans="1:3" x14ac:dyDescent="0.3">
      <c r="A212" s="1">
        <v>44502</v>
      </c>
      <c r="B212">
        <v>188.67437699999999</v>
      </c>
      <c r="C212" s="4">
        <f t="shared" si="3"/>
        <v>6.5071871412045734E-3</v>
      </c>
    </row>
    <row r="213" spans="1:3" x14ac:dyDescent="0.3">
      <c r="A213" s="1">
        <v>44503</v>
      </c>
      <c r="B213">
        <v>190.04766799999999</v>
      </c>
      <c r="C213" s="4">
        <f t="shared" si="3"/>
        <v>7.2786301024860833E-3</v>
      </c>
    </row>
    <row r="214" spans="1:3" x14ac:dyDescent="0.3">
      <c r="A214" s="1">
        <v>44504</v>
      </c>
      <c r="B214">
        <v>189.78323399999999</v>
      </c>
      <c r="C214" s="4">
        <f t="shared" si="3"/>
        <v>-1.3914088122354284E-3</v>
      </c>
    </row>
    <row r="215" spans="1:3" x14ac:dyDescent="0.3">
      <c r="A215" s="1">
        <v>44505</v>
      </c>
      <c r="B215">
        <v>192.82841500000001</v>
      </c>
      <c r="C215" s="4">
        <f t="shared" si="3"/>
        <v>1.6045574394627504E-2</v>
      </c>
    </row>
    <row r="216" spans="1:3" x14ac:dyDescent="0.3">
      <c r="A216" s="1">
        <v>44508</v>
      </c>
      <c r="B216">
        <v>192.54698200000001</v>
      </c>
      <c r="C216" s="4">
        <f t="shared" si="3"/>
        <v>-1.4594996282056849E-3</v>
      </c>
    </row>
    <row r="217" spans="1:3" x14ac:dyDescent="0.3">
      <c r="A217" s="1">
        <v>44509</v>
      </c>
      <c r="B217">
        <v>194.27001999999999</v>
      </c>
      <c r="C217" s="4">
        <f t="shared" si="3"/>
        <v>8.948662721703915E-3</v>
      </c>
    </row>
    <row r="218" spans="1:3" x14ac:dyDescent="0.3">
      <c r="A218" s="1">
        <v>44510</v>
      </c>
      <c r="B218">
        <v>193.10493500000001</v>
      </c>
      <c r="C218" s="4">
        <f t="shared" si="3"/>
        <v>-5.9972454833739919E-3</v>
      </c>
    </row>
    <row r="219" spans="1:3" x14ac:dyDescent="0.3">
      <c r="A219" s="1">
        <v>44511</v>
      </c>
      <c r="B219">
        <v>189.33552599999999</v>
      </c>
      <c r="C219" s="4">
        <f t="shared" si="3"/>
        <v>-1.9520003463401991E-2</v>
      </c>
    </row>
    <row r="220" spans="1:3" x14ac:dyDescent="0.3">
      <c r="A220" s="1">
        <v>44512</v>
      </c>
      <c r="B220">
        <v>190.517731</v>
      </c>
      <c r="C220" s="4">
        <f t="shared" si="3"/>
        <v>6.2439681816501835E-3</v>
      </c>
    </row>
    <row r="221" spans="1:3" x14ac:dyDescent="0.3">
      <c r="A221" s="1">
        <v>44515</v>
      </c>
      <c r="B221">
        <v>190.586288</v>
      </c>
      <c r="C221" s="4">
        <f t="shared" si="3"/>
        <v>3.5984577204528634E-4</v>
      </c>
    </row>
    <row r="222" spans="1:3" x14ac:dyDescent="0.3">
      <c r="A222" s="1">
        <v>44516</v>
      </c>
      <c r="B222">
        <v>189.643936</v>
      </c>
      <c r="C222" s="4">
        <f t="shared" si="3"/>
        <v>-4.9444900254314028E-3</v>
      </c>
    </row>
    <row r="223" spans="1:3" x14ac:dyDescent="0.3">
      <c r="A223" s="1">
        <v>44517</v>
      </c>
      <c r="B223">
        <v>188.89004499999999</v>
      </c>
      <c r="C223" s="4">
        <f t="shared" si="3"/>
        <v>-3.9752971589874786E-3</v>
      </c>
    </row>
    <row r="224" spans="1:3" x14ac:dyDescent="0.3">
      <c r="A224" s="1">
        <v>44518</v>
      </c>
      <c r="B224">
        <v>189.069962</v>
      </c>
      <c r="C224" s="4">
        <f t="shared" si="3"/>
        <v>9.524959348705675E-4</v>
      </c>
    </row>
    <row r="225" spans="1:3" x14ac:dyDescent="0.3">
      <c r="A225" s="1">
        <v>44519</v>
      </c>
      <c r="B225">
        <v>187.176727</v>
      </c>
      <c r="C225" s="4">
        <f t="shared" si="3"/>
        <v>-1.0013409745118551E-2</v>
      </c>
    </row>
    <row r="226" spans="1:3" x14ac:dyDescent="0.3">
      <c r="A226" s="1">
        <v>44522</v>
      </c>
      <c r="B226">
        <v>186.876846</v>
      </c>
      <c r="C226" s="4">
        <f t="shared" si="3"/>
        <v>-1.6021275978396199E-3</v>
      </c>
    </row>
    <row r="227" spans="1:3" x14ac:dyDescent="0.3">
      <c r="A227" s="1">
        <v>44523</v>
      </c>
      <c r="B227">
        <v>185.04351800000001</v>
      </c>
      <c r="C227" s="4">
        <f t="shared" si="3"/>
        <v>-9.8103539268850071E-3</v>
      </c>
    </row>
    <row r="228" spans="1:3" x14ac:dyDescent="0.3">
      <c r="A228" s="1">
        <v>44524</v>
      </c>
      <c r="B228">
        <v>181.796738</v>
      </c>
      <c r="C228" s="4">
        <f t="shared" si="3"/>
        <v>-1.7546034765724694E-2</v>
      </c>
    </row>
    <row r="229" spans="1:3" x14ac:dyDescent="0.3">
      <c r="A229" s="1">
        <v>44526</v>
      </c>
      <c r="B229">
        <v>178.36996500000001</v>
      </c>
      <c r="C229" s="4">
        <f t="shared" si="3"/>
        <v>-1.884947462588682E-2</v>
      </c>
    </row>
    <row r="230" spans="1:3" x14ac:dyDescent="0.3">
      <c r="A230" s="1">
        <v>44529</v>
      </c>
      <c r="B230">
        <v>177.89880400000001</v>
      </c>
      <c r="C230" s="4">
        <f t="shared" si="3"/>
        <v>-2.6414817090982812E-3</v>
      </c>
    </row>
    <row r="231" spans="1:3" x14ac:dyDescent="0.3">
      <c r="A231" s="1">
        <v>44530</v>
      </c>
      <c r="B231">
        <v>173.25556900000001</v>
      </c>
      <c r="C231" s="4">
        <f t="shared" si="3"/>
        <v>-2.6100428421092725E-2</v>
      </c>
    </row>
    <row r="232" spans="1:3" x14ac:dyDescent="0.3">
      <c r="A232" s="1">
        <v>44531</v>
      </c>
      <c r="B232">
        <v>170.839752</v>
      </c>
      <c r="C232" s="4">
        <f t="shared" si="3"/>
        <v>-1.3943661458870604E-2</v>
      </c>
    </row>
    <row r="233" spans="1:3" x14ac:dyDescent="0.3">
      <c r="A233" s="1">
        <v>44532</v>
      </c>
      <c r="B233">
        <v>174.763351</v>
      </c>
      <c r="C233" s="4">
        <f t="shared" si="3"/>
        <v>2.2966545865741983E-2</v>
      </c>
    </row>
    <row r="234" spans="1:3" x14ac:dyDescent="0.3">
      <c r="A234" s="1">
        <v>44533</v>
      </c>
      <c r="B234">
        <v>174.33502200000001</v>
      </c>
      <c r="C234" s="4">
        <f t="shared" si="3"/>
        <v>-2.4509086003964287E-3</v>
      </c>
    </row>
    <row r="235" spans="1:3" x14ac:dyDescent="0.3">
      <c r="A235" s="1">
        <v>44536</v>
      </c>
      <c r="B235">
        <v>176.69087200000001</v>
      </c>
      <c r="C235" s="4">
        <f t="shared" si="3"/>
        <v>1.3513349027483468E-2</v>
      </c>
    </row>
    <row r="236" spans="1:3" x14ac:dyDescent="0.3">
      <c r="A236" s="1">
        <v>44537</v>
      </c>
      <c r="B236">
        <v>177.46186800000001</v>
      </c>
      <c r="C236" s="4">
        <f t="shared" si="3"/>
        <v>4.3635304488167659E-3</v>
      </c>
    </row>
    <row r="237" spans="1:3" x14ac:dyDescent="0.3">
      <c r="A237" s="1">
        <v>44538</v>
      </c>
      <c r="B237">
        <v>175.32019</v>
      </c>
      <c r="C237" s="4">
        <f t="shared" si="3"/>
        <v>-1.2068384178171798E-2</v>
      </c>
    </row>
    <row r="238" spans="1:3" x14ac:dyDescent="0.3">
      <c r="A238" s="1">
        <v>44539</v>
      </c>
      <c r="B238">
        <v>176.47673</v>
      </c>
      <c r="C238" s="4">
        <f t="shared" si="3"/>
        <v>6.5967302453870946E-3</v>
      </c>
    </row>
    <row r="239" spans="1:3" x14ac:dyDescent="0.3">
      <c r="A239" s="1">
        <v>44540</v>
      </c>
      <c r="B239">
        <v>179.74070699999999</v>
      </c>
      <c r="C239" s="4">
        <f t="shared" si="3"/>
        <v>1.8495225971151941E-2</v>
      </c>
    </row>
    <row r="240" spans="1:3" x14ac:dyDescent="0.3">
      <c r="A240" s="1">
        <v>44543</v>
      </c>
      <c r="B240">
        <v>179.24382</v>
      </c>
      <c r="C240" s="4">
        <f t="shared" si="3"/>
        <v>-2.7644655920930905E-3</v>
      </c>
    </row>
    <row r="241" spans="1:3" x14ac:dyDescent="0.3">
      <c r="A241" s="1">
        <v>44544</v>
      </c>
      <c r="B241">
        <v>177.059235</v>
      </c>
      <c r="C241" s="4">
        <f t="shared" si="3"/>
        <v>-1.2187784214819808E-2</v>
      </c>
    </row>
    <row r="242" spans="1:3" x14ac:dyDescent="0.3">
      <c r="A242" s="1">
        <v>44545</v>
      </c>
      <c r="B242">
        <v>179.69787600000001</v>
      </c>
      <c r="C242" s="4">
        <f t="shared" si="3"/>
        <v>1.4902588955611362E-2</v>
      </c>
    </row>
    <row r="243" spans="1:3" x14ac:dyDescent="0.3">
      <c r="A243" s="1">
        <v>44546</v>
      </c>
      <c r="B243">
        <v>179.56938199999999</v>
      </c>
      <c r="C243" s="4">
        <f t="shared" si="3"/>
        <v>-7.1505575280150779E-4</v>
      </c>
    </row>
    <row r="244" spans="1:3" x14ac:dyDescent="0.3">
      <c r="A244" s="1">
        <v>44547</v>
      </c>
      <c r="B244">
        <v>175.765671</v>
      </c>
      <c r="C244" s="4">
        <f t="shared" si="3"/>
        <v>-2.1182402910981724E-2</v>
      </c>
    </row>
    <row r="245" spans="1:3" x14ac:dyDescent="0.3">
      <c r="A245" s="1">
        <v>44550</v>
      </c>
      <c r="B245">
        <v>171.20806899999999</v>
      </c>
      <c r="C245" s="4">
        <f t="shared" si="3"/>
        <v>-2.5929989480141469E-2</v>
      </c>
    </row>
    <row r="246" spans="1:3" x14ac:dyDescent="0.3">
      <c r="A246" s="1">
        <v>44551</v>
      </c>
      <c r="B246">
        <v>172.767258</v>
      </c>
      <c r="C246" s="4">
        <f t="shared" si="3"/>
        <v>9.1069831527625933E-3</v>
      </c>
    </row>
    <row r="247" spans="1:3" x14ac:dyDescent="0.3">
      <c r="A247" s="1">
        <v>44552</v>
      </c>
      <c r="B247">
        <v>172.912903</v>
      </c>
      <c r="C247" s="4">
        <f t="shared" si="3"/>
        <v>8.4301274261133763E-4</v>
      </c>
    </row>
    <row r="248" spans="1:3" x14ac:dyDescent="0.3">
      <c r="A248" s="1">
        <v>44553</v>
      </c>
      <c r="B248">
        <v>175.808502</v>
      </c>
      <c r="C248" s="4">
        <f t="shared" si="3"/>
        <v>1.6745997260829038E-2</v>
      </c>
    </row>
    <row r="249" spans="1:3" x14ac:dyDescent="0.3">
      <c r="A249" s="1">
        <v>44557</v>
      </c>
      <c r="B249">
        <v>176.84510800000001</v>
      </c>
      <c r="C249" s="4">
        <f t="shared" si="3"/>
        <v>5.8962222429947975E-3</v>
      </c>
    </row>
    <row r="250" spans="1:3" x14ac:dyDescent="0.3">
      <c r="A250" s="1">
        <v>44558</v>
      </c>
      <c r="B250">
        <v>177.37623600000001</v>
      </c>
      <c r="C250" s="4">
        <f t="shared" si="3"/>
        <v>3.0033513847609328E-3</v>
      </c>
    </row>
    <row r="251" spans="1:3" x14ac:dyDescent="0.3">
      <c r="A251" s="1">
        <v>44559</v>
      </c>
      <c r="B251">
        <v>177.78743</v>
      </c>
      <c r="C251" s="4">
        <f t="shared" si="3"/>
        <v>2.3182023098065052E-3</v>
      </c>
    </row>
    <row r="252" spans="1:3" x14ac:dyDescent="0.3">
      <c r="A252" s="1">
        <v>44560</v>
      </c>
      <c r="B252">
        <v>177.427673</v>
      </c>
      <c r="C252" s="4">
        <f t="shared" si="3"/>
        <v>-2.0235232603339481E-3</v>
      </c>
    </row>
    <row r="253" spans="1:3" x14ac:dyDescent="0.3">
      <c r="A253" s="1">
        <v>44561</v>
      </c>
      <c r="B253">
        <v>178.62696800000001</v>
      </c>
      <c r="C253" s="4">
        <f t="shared" si="3"/>
        <v>6.7593458208743407E-3</v>
      </c>
    </row>
    <row r="254" spans="1:3" x14ac:dyDescent="0.3">
      <c r="A254" s="1">
        <v>44564</v>
      </c>
      <c r="B254">
        <v>177.16203300000001</v>
      </c>
      <c r="C254" s="4">
        <f t="shared" si="3"/>
        <v>-8.2010852918916743E-3</v>
      </c>
    </row>
    <row r="255" spans="1:3" x14ac:dyDescent="0.3">
      <c r="A255" s="1">
        <v>44565</v>
      </c>
      <c r="B255">
        <v>179.046783</v>
      </c>
      <c r="C255" s="4">
        <f t="shared" si="3"/>
        <v>1.0638566108574832E-2</v>
      </c>
    </row>
    <row r="256" spans="1:3" x14ac:dyDescent="0.3">
      <c r="A256" s="1">
        <v>44566</v>
      </c>
      <c r="B256">
        <v>180.811554</v>
      </c>
      <c r="C256" s="4">
        <f t="shared" si="3"/>
        <v>9.8564798005893461E-3</v>
      </c>
    </row>
    <row r="257" spans="1:3" x14ac:dyDescent="0.3">
      <c r="A257" s="1">
        <v>44567</v>
      </c>
      <c r="B257">
        <v>180.60592700000001</v>
      </c>
      <c r="C257" s="4">
        <f t="shared" si="3"/>
        <v>-1.1372448023979631E-3</v>
      </c>
    </row>
    <row r="258" spans="1:3" x14ac:dyDescent="0.3">
      <c r="A258" s="1">
        <v>44568</v>
      </c>
      <c r="B258">
        <v>184.82939099999999</v>
      </c>
      <c r="C258" s="4">
        <f t="shared" si="3"/>
        <v>2.3384968977236076E-2</v>
      </c>
    </row>
    <row r="259" spans="1:3" x14ac:dyDescent="0.3">
      <c r="A259" s="1">
        <v>44571</v>
      </c>
      <c r="B259">
        <v>182.86759900000001</v>
      </c>
      <c r="C259" s="4">
        <f t="shared" ref="C259:C322" si="4">(B259/B258)-1</f>
        <v>-1.0614069490711975E-2</v>
      </c>
    </row>
    <row r="260" spans="1:3" x14ac:dyDescent="0.3">
      <c r="A260" s="1">
        <v>44572</v>
      </c>
      <c r="B260">
        <v>185.30908199999999</v>
      </c>
      <c r="C260" s="4">
        <f t="shared" si="4"/>
        <v>1.3351096713420274E-2</v>
      </c>
    </row>
    <row r="261" spans="1:3" x14ac:dyDescent="0.3">
      <c r="A261" s="1">
        <v>44573</v>
      </c>
      <c r="B261">
        <v>186.97105400000001</v>
      </c>
      <c r="C261" s="4">
        <f t="shared" si="4"/>
        <v>8.9686483903688163E-3</v>
      </c>
    </row>
    <row r="262" spans="1:3" x14ac:dyDescent="0.3">
      <c r="A262" s="1">
        <v>44574</v>
      </c>
      <c r="B262">
        <v>187.981964</v>
      </c>
      <c r="C262" s="4">
        <f t="shared" si="4"/>
        <v>5.4067727510376251E-3</v>
      </c>
    </row>
    <row r="263" spans="1:3" x14ac:dyDescent="0.3">
      <c r="A263" s="1">
        <v>44575</v>
      </c>
      <c r="B263">
        <v>186.45704699999999</v>
      </c>
      <c r="C263" s="4">
        <f t="shared" si="4"/>
        <v>-8.1120388762403461E-3</v>
      </c>
    </row>
    <row r="264" spans="1:3" x14ac:dyDescent="0.3">
      <c r="A264" s="1">
        <v>44579</v>
      </c>
      <c r="B264">
        <v>182.978928</v>
      </c>
      <c r="C264" s="4">
        <f t="shared" si="4"/>
        <v>-1.8653727793940589E-2</v>
      </c>
    </row>
    <row r="265" spans="1:3" x14ac:dyDescent="0.3">
      <c r="A265" s="1">
        <v>44580</v>
      </c>
      <c r="B265">
        <v>180.528839</v>
      </c>
      <c r="C265" s="4">
        <f t="shared" si="4"/>
        <v>-1.339000630717424E-2</v>
      </c>
    </row>
    <row r="266" spans="1:3" x14ac:dyDescent="0.3">
      <c r="A266" s="1">
        <v>44581</v>
      </c>
      <c r="B266">
        <v>178.978241</v>
      </c>
      <c r="C266" s="4">
        <f t="shared" si="4"/>
        <v>-8.5891983163975949E-3</v>
      </c>
    </row>
    <row r="267" spans="1:3" x14ac:dyDescent="0.3">
      <c r="A267" s="1">
        <v>44582</v>
      </c>
      <c r="B267">
        <v>175.70568800000001</v>
      </c>
      <c r="C267" s="4">
        <f t="shared" si="4"/>
        <v>-1.8284641650936684E-2</v>
      </c>
    </row>
    <row r="268" spans="1:3" x14ac:dyDescent="0.3">
      <c r="A268" s="1">
        <v>44585</v>
      </c>
      <c r="B268">
        <v>175.148865</v>
      </c>
      <c r="C268" s="4">
        <f t="shared" si="4"/>
        <v>-3.1690664447926453E-3</v>
      </c>
    </row>
    <row r="269" spans="1:3" x14ac:dyDescent="0.3">
      <c r="A269" s="1">
        <v>44586</v>
      </c>
      <c r="B269">
        <v>173.307007</v>
      </c>
      <c r="C269" s="4">
        <f t="shared" si="4"/>
        <v>-1.0515957382881136E-2</v>
      </c>
    </row>
    <row r="270" spans="1:3" x14ac:dyDescent="0.3">
      <c r="A270" s="1">
        <v>44587</v>
      </c>
      <c r="B270">
        <v>171.893463</v>
      </c>
      <c r="C270" s="4">
        <f t="shared" si="4"/>
        <v>-8.156300339316358E-3</v>
      </c>
    </row>
    <row r="271" spans="1:3" x14ac:dyDescent="0.3">
      <c r="A271" s="1">
        <v>44588</v>
      </c>
      <c r="B271">
        <v>171.893463</v>
      </c>
      <c r="C271" s="4">
        <f t="shared" si="4"/>
        <v>0</v>
      </c>
    </row>
    <row r="272" spans="1:3" x14ac:dyDescent="0.3">
      <c r="A272" s="1">
        <v>44589</v>
      </c>
      <c r="B272">
        <v>173.04139699999999</v>
      </c>
      <c r="C272" s="4">
        <f t="shared" si="4"/>
        <v>6.6781713508208274E-3</v>
      </c>
    </row>
    <row r="273" spans="1:3" x14ac:dyDescent="0.3">
      <c r="A273" s="1">
        <v>44592</v>
      </c>
      <c r="B273">
        <v>175.17456100000001</v>
      </c>
      <c r="C273" s="4">
        <f t="shared" si="4"/>
        <v>1.2327477915588192E-2</v>
      </c>
    </row>
    <row r="274" spans="1:3" x14ac:dyDescent="0.3">
      <c r="A274" s="1">
        <v>44593</v>
      </c>
      <c r="B274">
        <v>175.911316</v>
      </c>
      <c r="C274" s="4">
        <f t="shared" si="4"/>
        <v>4.2058332887728866E-3</v>
      </c>
    </row>
    <row r="275" spans="1:3" x14ac:dyDescent="0.3">
      <c r="A275" s="1">
        <v>44594</v>
      </c>
      <c r="B275">
        <v>177.80455000000001</v>
      </c>
      <c r="C275" s="4">
        <f t="shared" si="4"/>
        <v>1.0762434407573851E-2</v>
      </c>
    </row>
    <row r="276" spans="1:3" x14ac:dyDescent="0.3">
      <c r="A276" s="1">
        <v>44595</v>
      </c>
      <c r="B276">
        <v>164.260437</v>
      </c>
      <c r="C276" s="4">
        <f t="shared" si="4"/>
        <v>-7.617416427194923E-2</v>
      </c>
    </row>
    <row r="277" spans="1:3" x14ac:dyDescent="0.3">
      <c r="A277" s="1">
        <v>44596</v>
      </c>
      <c r="B277">
        <v>164.054779</v>
      </c>
      <c r="C277" s="4">
        <f t="shared" si="4"/>
        <v>-1.2520239429291147E-3</v>
      </c>
    </row>
    <row r="278" spans="1:3" x14ac:dyDescent="0.3">
      <c r="A278" s="1">
        <v>44599</v>
      </c>
      <c r="B278">
        <v>164.89434800000001</v>
      </c>
      <c r="C278" s="4">
        <f t="shared" si="4"/>
        <v>5.1176137941095767E-3</v>
      </c>
    </row>
    <row r="279" spans="1:3" x14ac:dyDescent="0.3">
      <c r="A279" s="1">
        <v>44600</v>
      </c>
      <c r="B279">
        <v>166.67626999999999</v>
      </c>
      <c r="C279" s="4">
        <f t="shared" si="4"/>
        <v>1.0806446804350056E-2</v>
      </c>
    </row>
    <row r="280" spans="1:3" x14ac:dyDescent="0.3">
      <c r="A280" s="1">
        <v>44601</v>
      </c>
      <c r="B280">
        <v>168.440979</v>
      </c>
      <c r="C280" s="4">
        <f t="shared" si="4"/>
        <v>1.0587643939956148E-2</v>
      </c>
    </row>
    <row r="281" spans="1:3" x14ac:dyDescent="0.3">
      <c r="A281" s="1">
        <v>44602</v>
      </c>
      <c r="B281">
        <v>164.268936</v>
      </c>
      <c r="C281" s="4">
        <f t="shared" si="4"/>
        <v>-2.4768574872745197E-2</v>
      </c>
    </row>
    <row r="282" spans="1:3" x14ac:dyDescent="0.3">
      <c r="A282" s="1">
        <v>44603</v>
      </c>
      <c r="B282">
        <v>160.19116199999999</v>
      </c>
      <c r="C282" s="4">
        <f t="shared" si="4"/>
        <v>-2.4823768262552171E-2</v>
      </c>
    </row>
    <row r="283" spans="1:3" x14ac:dyDescent="0.3">
      <c r="A283" s="1">
        <v>44606</v>
      </c>
      <c r="B283">
        <v>159.934158</v>
      </c>
      <c r="C283" s="4">
        <f t="shared" si="4"/>
        <v>-1.6043581730182943E-3</v>
      </c>
    </row>
    <row r="284" spans="1:3" x14ac:dyDescent="0.3">
      <c r="A284" s="1">
        <v>44607</v>
      </c>
      <c r="B284">
        <v>162.367142</v>
      </c>
      <c r="C284" s="4">
        <f t="shared" si="4"/>
        <v>1.521241009690999E-2</v>
      </c>
    </row>
    <row r="285" spans="1:3" x14ac:dyDescent="0.3">
      <c r="A285" s="1">
        <v>44608</v>
      </c>
      <c r="B285">
        <v>161.964508</v>
      </c>
      <c r="C285" s="4">
        <f t="shared" si="4"/>
        <v>-2.4797751259303391E-3</v>
      </c>
    </row>
    <row r="286" spans="1:3" x14ac:dyDescent="0.3">
      <c r="A286" s="1">
        <v>44609</v>
      </c>
      <c r="B286">
        <v>158.135132</v>
      </c>
      <c r="C286" s="4">
        <f t="shared" si="4"/>
        <v>-2.364330338347953E-2</v>
      </c>
    </row>
    <row r="287" spans="1:3" x14ac:dyDescent="0.3">
      <c r="A287" s="1">
        <v>44610</v>
      </c>
      <c r="B287">
        <v>156.02767900000001</v>
      </c>
      <c r="C287" s="4">
        <f t="shared" si="4"/>
        <v>-1.3326912074161923E-2</v>
      </c>
    </row>
    <row r="288" spans="1:3" x14ac:dyDescent="0.3">
      <c r="A288" s="1">
        <v>44614</v>
      </c>
      <c r="B288">
        <v>156.39604199999999</v>
      </c>
      <c r="C288" s="4">
        <f t="shared" si="4"/>
        <v>2.3608823918990218E-3</v>
      </c>
    </row>
    <row r="289" spans="1:3" x14ac:dyDescent="0.3">
      <c r="A289" s="1">
        <v>44615</v>
      </c>
      <c r="B289">
        <v>153.312027</v>
      </c>
      <c r="C289" s="4">
        <f t="shared" si="4"/>
        <v>-1.9719265018228516E-2</v>
      </c>
    </row>
    <row r="290" spans="1:3" x14ac:dyDescent="0.3">
      <c r="A290" s="1">
        <v>44616</v>
      </c>
      <c r="B290">
        <v>157.06771900000001</v>
      </c>
      <c r="C290" s="4">
        <f t="shared" si="4"/>
        <v>2.4497047449512976E-2</v>
      </c>
    </row>
    <row r="291" spans="1:3" x14ac:dyDescent="0.3">
      <c r="A291" s="1">
        <v>44617</v>
      </c>
      <c r="B291">
        <v>162.42559800000001</v>
      </c>
      <c r="C291" s="4">
        <f t="shared" si="4"/>
        <v>3.4111904305428986E-2</v>
      </c>
    </row>
    <row r="292" spans="1:3" x14ac:dyDescent="0.3">
      <c r="A292" s="1">
        <v>44620</v>
      </c>
      <c r="B292">
        <v>163.45069899999999</v>
      </c>
      <c r="C292" s="4">
        <f t="shared" si="4"/>
        <v>6.311203484071326E-3</v>
      </c>
    </row>
    <row r="293" spans="1:3" x14ac:dyDescent="0.3">
      <c r="A293" s="1">
        <v>44621</v>
      </c>
      <c r="B293">
        <v>158.15306100000001</v>
      </c>
      <c r="C293" s="4">
        <f t="shared" si="4"/>
        <v>-3.2411228782814661E-2</v>
      </c>
    </row>
    <row r="294" spans="1:3" x14ac:dyDescent="0.3">
      <c r="A294" s="1">
        <v>44622</v>
      </c>
      <c r="B294">
        <v>160.599457</v>
      </c>
      <c r="C294" s="4">
        <f t="shared" si="4"/>
        <v>1.5468533991890299E-2</v>
      </c>
    </row>
    <row r="295" spans="1:3" x14ac:dyDescent="0.3">
      <c r="A295" s="1">
        <v>44623</v>
      </c>
      <c r="B295">
        <v>161.52977000000001</v>
      </c>
      <c r="C295" s="4">
        <f t="shared" si="4"/>
        <v>5.7927530850867548E-3</v>
      </c>
    </row>
    <row r="296" spans="1:3" x14ac:dyDescent="0.3">
      <c r="A296" s="1">
        <v>44624</v>
      </c>
      <c r="B296">
        <v>161.452225</v>
      </c>
      <c r="C296" s="4">
        <f t="shared" si="4"/>
        <v>-4.8006630604391365E-4</v>
      </c>
    </row>
    <row r="297" spans="1:3" x14ac:dyDescent="0.3">
      <c r="A297" s="1">
        <v>44627</v>
      </c>
      <c r="B297">
        <v>156.912643</v>
      </c>
      <c r="C297" s="4">
        <f t="shared" si="4"/>
        <v>-2.811718451077394E-2</v>
      </c>
    </row>
    <row r="298" spans="1:3" x14ac:dyDescent="0.3">
      <c r="A298" s="1">
        <v>44628</v>
      </c>
      <c r="B298">
        <v>157.84300200000001</v>
      </c>
      <c r="C298" s="4">
        <f t="shared" si="4"/>
        <v>5.9291525667566347E-3</v>
      </c>
    </row>
    <row r="299" spans="1:3" x14ac:dyDescent="0.3">
      <c r="A299" s="1">
        <v>44629</v>
      </c>
      <c r="B299">
        <v>159.70358300000001</v>
      </c>
      <c r="C299" s="4">
        <f t="shared" si="4"/>
        <v>1.1787541901920884E-2</v>
      </c>
    </row>
    <row r="300" spans="1:3" x14ac:dyDescent="0.3">
      <c r="A300" s="1">
        <v>44630</v>
      </c>
      <c r="B300">
        <v>158.80770899999999</v>
      </c>
      <c r="C300" s="4">
        <f t="shared" si="4"/>
        <v>-5.6096048890776906E-3</v>
      </c>
    </row>
    <row r="301" spans="1:3" x14ac:dyDescent="0.3">
      <c r="A301" s="1">
        <v>44631</v>
      </c>
      <c r="B301">
        <v>156.981583</v>
      </c>
      <c r="C301" s="4">
        <f t="shared" si="4"/>
        <v>-1.149897578334802E-2</v>
      </c>
    </row>
    <row r="302" spans="1:3" x14ac:dyDescent="0.3">
      <c r="A302" s="1">
        <v>44634</v>
      </c>
      <c r="B302">
        <v>157.80851699999999</v>
      </c>
      <c r="C302" s="4">
        <f t="shared" si="4"/>
        <v>5.2677134743888132E-3</v>
      </c>
    </row>
    <row r="303" spans="1:3" x14ac:dyDescent="0.3">
      <c r="A303" s="1">
        <v>44635</v>
      </c>
      <c r="B303">
        <v>161.76237499999999</v>
      </c>
      <c r="C303" s="4">
        <f t="shared" si="4"/>
        <v>2.5054782055901281E-2</v>
      </c>
    </row>
    <row r="304" spans="1:3" x14ac:dyDescent="0.3">
      <c r="A304" s="1">
        <v>44636</v>
      </c>
      <c r="B304">
        <v>164.553268</v>
      </c>
      <c r="C304" s="4">
        <f t="shared" si="4"/>
        <v>1.7253041691555282E-2</v>
      </c>
    </row>
    <row r="305" spans="1:3" x14ac:dyDescent="0.3">
      <c r="A305" s="1">
        <v>44637</v>
      </c>
      <c r="B305">
        <v>165.328552</v>
      </c>
      <c r="C305" s="4">
        <f t="shared" si="4"/>
        <v>4.7114469947810989E-3</v>
      </c>
    </row>
    <row r="306" spans="1:3" x14ac:dyDescent="0.3">
      <c r="A306" s="1">
        <v>44638</v>
      </c>
      <c r="B306">
        <v>167.73185699999999</v>
      </c>
      <c r="C306" s="4">
        <f t="shared" si="4"/>
        <v>1.4536539338952048E-2</v>
      </c>
    </row>
    <row r="307" spans="1:3" x14ac:dyDescent="0.3">
      <c r="A307" s="1">
        <v>44641</v>
      </c>
      <c r="B307">
        <v>166.267471</v>
      </c>
      <c r="C307" s="4">
        <f t="shared" si="4"/>
        <v>-8.7305180196031174E-3</v>
      </c>
    </row>
    <row r="308" spans="1:3" x14ac:dyDescent="0.3">
      <c r="A308" s="1">
        <v>44642</v>
      </c>
      <c r="B308">
        <v>167.99887100000001</v>
      </c>
      <c r="C308" s="4">
        <f t="shared" si="4"/>
        <v>1.0413341765449724E-2</v>
      </c>
    </row>
    <row r="309" spans="1:3" x14ac:dyDescent="0.3">
      <c r="A309" s="1">
        <v>44643</v>
      </c>
      <c r="B309">
        <v>165.68168600000001</v>
      </c>
      <c r="C309" s="4">
        <f t="shared" si="4"/>
        <v>-1.3792860548449748E-2</v>
      </c>
    </row>
    <row r="310" spans="1:3" x14ac:dyDescent="0.3">
      <c r="A310" s="1">
        <v>44644</v>
      </c>
      <c r="B310">
        <v>167.706039</v>
      </c>
      <c r="C310" s="4">
        <f t="shared" si="4"/>
        <v>1.2218326894621212E-2</v>
      </c>
    </row>
    <row r="311" spans="1:3" x14ac:dyDescent="0.3">
      <c r="A311" s="1">
        <v>44645</v>
      </c>
      <c r="B311">
        <v>170.376373</v>
      </c>
      <c r="C311" s="4">
        <f t="shared" si="4"/>
        <v>1.592270627773873E-2</v>
      </c>
    </row>
    <row r="312" spans="1:3" x14ac:dyDescent="0.3">
      <c r="A312" s="1">
        <v>44648</v>
      </c>
      <c r="B312">
        <v>169.79058800000001</v>
      </c>
      <c r="C312" s="4">
        <f t="shared" si="4"/>
        <v>-3.4381821239967136E-3</v>
      </c>
    </row>
    <row r="313" spans="1:3" x14ac:dyDescent="0.3">
      <c r="A313" s="1">
        <v>44649</v>
      </c>
      <c r="B313">
        <v>170.16099500000001</v>
      </c>
      <c r="C313" s="4">
        <f t="shared" si="4"/>
        <v>2.1815520186547754E-3</v>
      </c>
    </row>
    <row r="314" spans="1:3" x14ac:dyDescent="0.3">
      <c r="A314" s="1">
        <v>44650</v>
      </c>
      <c r="B314">
        <v>169.299576</v>
      </c>
      <c r="C314" s="4">
        <f t="shared" si="4"/>
        <v>-5.0623763689205958E-3</v>
      </c>
    </row>
    <row r="315" spans="1:3" x14ac:dyDescent="0.3">
      <c r="A315" s="1">
        <v>44651</v>
      </c>
      <c r="B315">
        <v>167.611221</v>
      </c>
      <c r="C315" s="4">
        <f t="shared" si="4"/>
        <v>-9.9725884724011227E-3</v>
      </c>
    </row>
    <row r="316" spans="1:3" x14ac:dyDescent="0.3">
      <c r="A316" s="1">
        <v>44652</v>
      </c>
      <c r="B316">
        <v>168.86026000000001</v>
      </c>
      <c r="C316" s="4">
        <f t="shared" si="4"/>
        <v>7.4520010805243508E-3</v>
      </c>
    </row>
    <row r="317" spans="1:3" x14ac:dyDescent="0.3">
      <c r="A317" s="1">
        <v>44655</v>
      </c>
      <c r="B317">
        <v>168.89475999999999</v>
      </c>
      <c r="C317" s="4">
        <f t="shared" si="4"/>
        <v>2.0431094918360593E-4</v>
      </c>
    </row>
    <row r="318" spans="1:3" x14ac:dyDescent="0.3">
      <c r="A318" s="1">
        <v>44656</v>
      </c>
      <c r="B318">
        <v>166.79290800000001</v>
      </c>
      <c r="C318" s="4">
        <f t="shared" si="4"/>
        <v>-1.2444743697199279E-2</v>
      </c>
    </row>
    <row r="319" spans="1:3" x14ac:dyDescent="0.3">
      <c r="A319" s="1">
        <v>44657</v>
      </c>
      <c r="B319">
        <v>166.78427099999999</v>
      </c>
      <c r="C319" s="4">
        <f t="shared" si="4"/>
        <v>-5.1782777239051114E-5</v>
      </c>
    </row>
    <row r="320" spans="1:3" x14ac:dyDescent="0.3">
      <c r="A320" s="1">
        <v>44658</v>
      </c>
      <c r="B320">
        <v>165.991806</v>
      </c>
      <c r="C320" s="4">
        <f t="shared" si="4"/>
        <v>-4.7514372623302936E-3</v>
      </c>
    </row>
    <row r="321" spans="1:3" x14ac:dyDescent="0.3">
      <c r="A321" s="1">
        <v>44659</v>
      </c>
      <c r="B321">
        <v>163.803864</v>
      </c>
      <c r="C321" s="4">
        <f t="shared" si="4"/>
        <v>-1.3181024128383734E-2</v>
      </c>
    </row>
    <row r="322" spans="1:3" x14ac:dyDescent="0.3">
      <c r="A322" s="1">
        <v>44662</v>
      </c>
      <c r="B322">
        <v>163.03718599999999</v>
      </c>
      <c r="C322" s="4">
        <f t="shared" si="4"/>
        <v>-4.6804634596410155E-3</v>
      </c>
    </row>
    <row r="323" spans="1:3" x14ac:dyDescent="0.3">
      <c r="A323" s="1">
        <v>44663</v>
      </c>
      <c r="B323">
        <v>164.51881399999999</v>
      </c>
      <c r="C323" s="4">
        <f t="shared" ref="C323:C386" si="5">(B323/B322)-1</f>
        <v>9.0876691161732026E-3</v>
      </c>
    </row>
    <row r="324" spans="1:3" x14ac:dyDescent="0.3">
      <c r="A324" s="1">
        <v>44664</v>
      </c>
      <c r="B324">
        <v>167.84382600000001</v>
      </c>
      <c r="C324" s="4">
        <f t="shared" si="5"/>
        <v>2.0210527411169021E-2</v>
      </c>
    </row>
    <row r="325" spans="1:3" x14ac:dyDescent="0.3">
      <c r="A325" s="1">
        <v>44665</v>
      </c>
      <c r="B325">
        <v>168.13670300000001</v>
      </c>
      <c r="C325" s="4">
        <f t="shared" si="5"/>
        <v>1.7449375826310565E-3</v>
      </c>
    </row>
    <row r="326" spans="1:3" x14ac:dyDescent="0.3">
      <c r="A326" s="1">
        <v>44669</v>
      </c>
      <c r="B326">
        <v>165.44914199999999</v>
      </c>
      <c r="C326" s="4">
        <f t="shared" si="5"/>
        <v>-1.5984380281323873E-2</v>
      </c>
    </row>
    <row r="327" spans="1:3" x14ac:dyDescent="0.3">
      <c r="A327" s="1">
        <v>44670</v>
      </c>
      <c r="B327">
        <v>169.86810299999999</v>
      </c>
      <c r="C327" s="4">
        <f t="shared" si="5"/>
        <v>2.6708878308960848E-2</v>
      </c>
    </row>
    <row r="328" spans="1:3" x14ac:dyDescent="0.3">
      <c r="A328" s="1">
        <v>44671</v>
      </c>
      <c r="B328">
        <v>169.12733499999999</v>
      </c>
      <c r="C328" s="4">
        <f t="shared" si="5"/>
        <v>-4.3608422471168584E-3</v>
      </c>
    </row>
    <row r="329" spans="1:3" x14ac:dyDescent="0.3">
      <c r="A329" s="1">
        <v>44672</v>
      </c>
      <c r="B329">
        <v>168.78276099999999</v>
      </c>
      <c r="C329" s="4">
        <f t="shared" si="5"/>
        <v>-2.0373643326194735E-3</v>
      </c>
    </row>
    <row r="330" spans="1:3" x14ac:dyDescent="0.3">
      <c r="A330" s="1">
        <v>44673</v>
      </c>
      <c r="B330">
        <v>164.20869400000001</v>
      </c>
      <c r="C330" s="4">
        <f t="shared" si="5"/>
        <v>-2.7100320985980253E-2</v>
      </c>
    </row>
    <row r="331" spans="1:3" x14ac:dyDescent="0.3">
      <c r="A331" s="1">
        <v>44676</v>
      </c>
      <c r="B331">
        <v>165.23379499999999</v>
      </c>
      <c r="C331" s="4">
        <f t="shared" si="5"/>
        <v>6.2426719014034848E-3</v>
      </c>
    </row>
    <row r="332" spans="1:3" x14ac:dyDescent="0.3">
      <c r="A332" s="1">
        <v>44677</v>
      </c>
      <c r="B332">
        <v>161.65896599999999</v>
      </c>
      <c r="C332" s="4">
        <f t="shared" si="5"/>
        <v>-2.1634974854871536E-2</v>
      </c>
    </row>
    <row r="333" spans="1:3" x14ac:dyDescent="0.3">
      <c r="A333" s="1">
        <v>44678</v>
      </c>
      <c r="B333">
        <v>160.52191199999999</v>
      </c>
      <c r="C333" s="4">
        <f t="shared" si="5"/>
        <v>-7.0336587455347432E-3</v>
      </c>
    </row>
    <row r="334" spans="1:3" x14ac:dyDescent="0.3">
      <c r="A334" s="1">
        <v>44679</v>
      </c>
      <c r="B334">
        <v>163.59712200000001</v>
      </c>
      <c r="C334" s="4">
        <f t="shared" si="5"/>
        <v>1.9157571459776923E-2</v>
      </c>
    </row>
    <row r="335" spans="1:3" x14ac:dyDescent="0.3">
      <c r="A335" s="1">
        <v>44680</v>
      </c>
      <c r="B335">
        <v>166.68957499999999</v>
      </c>
      <c r="C335" s="4">
        <f t="shared" si="5"/>
        <v>1.8902856983021854E-2</v>
      </c>
    </row>
    <row r="336" spans="1:3" x14ac:dyDescent="0.3">
      <c r="A336" s="1">
        <v>44683</v>
      </c>
      <c r="B336">
        <v>169.58386200000001</v>
      </c>
      <c r="C336" s="4">
        <f t="shared" si="5"/>
        <v>1.7363335409548153E-2</v>
      </c>
    </row>
    <row r="337" spans="1:3" x14ac:dyDescent="0.3">
      <c r="A337" s="1">
        <v>44684</v>
      </c>
      <c r="B337">
        <v>169.730301</v>
      </c>
      <c r="C337" s="4">
        <f t="shared" si="5"/>
        <v>8.6351966674746983E-4</v>
      </c>
    </row>
    <row r="338" spans="1:3" x14ac:dyDescent="0.3">
      <c r="A338" s="1">
        <v>44685</v>
      </c>
      <c r="B338">
        <v>177.31922900000001</v>
      </c>
      <c r="C338" s="4">
        <f t="shared" si="5"/>
        <v>4.4711686453675847E-2</v>
      </c>
    </row>
    <row r="339" spans="1:3" x14ac:dyDescent="0.3">
      <c r="A339" s="1">
        <v>44686</v>
      </c>
      <c r="B339">
        <v>170.445267</v>
      </c>
      <c r="C339" s="4">
        <f t="shared" si="5"/>
        <v>-3.8766026892661509E-2</v>
      </c>
    </row>
    <row r="340" spans="1:3" x14ac:dyDescent="0.3">
      <c r="A340" s="1">
        <v>44687</v>
      </c>
      <c r="B340">
        <v>168.34345999999999</v>
      </c>
      <c r="C340" s="4">
        <f t="shared" si="5"/>
        <v>-1.233127230221065E-2</v>
      </c>
    </row>
    <row r="341" spans="1:3" x14ac:dyDescent="0.3">
      <c r="A341" s="1">
        <v>44690</v>
      </c>
      <c r="B341">
        <v>167.077179</v>
      </c>
      <c r="C341" s="4">
        <f t="shared" si="5"/>
        <v>-7.5220088740007851E-3</v>
      </c>
    </row>
    <row r="342" spans="1:3" x14ac:dyDescent="0.3">
      <c r="A342" s="1">
        <v>44691</v>
      </c>
      <c r="B342">
        <v>167.774902</v>
      </c>
      <c r="C342" s="4">
        <f t="shared" si="5"/>
        <v>4.1760520747120555E-3</v>
      </c>
    </row>
    <row r="343" spans="1:3" x14ac:dyDescent="0.3">
      <c r="A343" s="1">
        <v>44692</v>
      </c>
      <c r="B343">
        <v>165.406082</v>
      </c>
      <c r="C343" s="4">
        <f t="shared" si="5"/>
        <v>-1.4119036707886168E-2</v>
      </c>
    </row>
    <row r="344" spans="1:3" x14ac:dyDescent="0.3">
      <c r="A344" s="1">
        <v>44693</v>
      </c>
      <c r="B344">
        <v>167.033829</v>
      </c>
      <c r="C344" s="4">
        <f t="shared" si="5"/>
        <v>9.8409138304842436E-3</v>
      </c>
    </row>
    <row r="345" spans="1:3" x14ac:dyDescent="0.3">
      <c r="A345" s="1">
        <v>44694</v>
      </c>
      <c r="B345">
        <v>167.56196600000001</v>
      </c>
      <c r="C345" s="4">
        <f t="shared" si="5"/>
        <v>3.1618565123117115E-3</v>
      </c>
    </row>
    <row r="346" spans="1:3" x14ac:dyDescent="0.3">
      <c r="A346" s="1">
        <v>44697</v>
      </c>
      <c r="B346">
        <v>167.93424999999999</v>
      </c>
      <c r="C346" s="4">
        <f t="shared" si="5"/>
        <v>2.2217691095840486E-3</v>
      </c>
    </row>
    <row r="347" spans="1:3" x14ac:dyDescent="0.3">
      <c r="A347" s="1">
        <v>44698</v>
      </c>
      <c r="B347">
        <v>172.34989899999999</v>
      </c>
      <c r="C347" s="4">
        <f t="shared" si="5"/>
        <v>2.6293915624716169E-2</v>
      </c>
    </row>
    <row r="348" spans="1:3" x14ac:dyDescent="0.3">
      <c r="A348" s="1">
        <v>44699</v>
      </c>
      <c r="B348">
        <v>167.85635400000001</v>
      </c>
      <c r="C348" s="4">
        <f t="shared" si="5"/>
        <v>-2.6072222995616512E-2</v>
      </c>
    </row>
    <row r="349" spans="1:3" x14ac:dyDescent="0.3">
      <c r="A349" s="1">
        <v>44700</v>
      </c>
      <c r="B349">
        <v>166.80006399999999</v>
      </c>
      <c r="C349" s="4">
        <f t="shared" si="5"/>
        <v>-6.2928210629430437E-3</v>
      </c>
    </row>
    <row r="350" spans="1:3" x14ac:dyDescent="0.3">
      <c r="A350" s="1">
        <v>44701</v>
      </c>
      <c r="B350">
        <v>164.28916899999999</v>
      </c>
      <c r="C350" s="4">
        <f t="shared" si="5"/>
        <v>-1.505332156227468E-2</v>
      </c>
    </row>
    <row r="351" spans="1:3" x14ac:dyDescent="0.3">
      <c r="A351" s="1">
        <v>44704</v>
      </c>
      <c r="B351">
        <v>164.141998</v>
      </c>
      <c r="C351" s="4">
        <f t="shared" si="5"/>
        <v>-8.958046406576381E-4</v>
      </c>
    </row>
    <row r="352" spans="1:3" x14ac:dyDescent="0.3">
      <c r="A352" s="1">
        <v>44705</v>
      </c>
      <c r="B352">
        <v>164.471024</v>
      </c>
      <c r="C352" s="4">
        <f t="shared" si="5"/>
        <v>2.0045205005971845E-3</v>
      </c>
    </row>
    <row r="353" spans="1:3" x14ac:dyDescent="0.3">
      <c r="A353" s="1">
        <v>44706</v>
      </c>
      <c r="B353">
        <v>164.88658100000001</v>
      </c>
      <c r="C353" s="4">
        <f t="shared" si="5"/>
        <v>2.5266274258741728E-3</v>
      </c>
    </row>
    <row r="354" spans="1:3" x14ac:dyDescent="0.3">
      <c r="A354" s="1">
        <v>44707</v>
      </c>
      <c r="B354">
        <v>167.189651</v>
      </c>
      <c r="C354" s="4">
        <f t="shared" si="5"/>
        <v>1.3967601159732945E-2</v>
      </c>
    </row>
    <row r="355" spans="1:3" x14ac:dyDescent="0.3">
      <c r="A355" s="1">
        <v>44708</v>
      </c>
      <c r="B355">
        <v>170.00355500000001</v>
      </c>
      <c r="C355" s="4">
        <f t="shared" si="5"/>
        <v>1.6830611124369232E-2</v>
      </c>
    </row>
    <row r="356" spans="1:3" x14ac:dyDescent="0.3">
      <c r="A356" s="1">
        <v>44712</v>
      </c>
      <c r="B356">
        <v>167.639847</v>
      </c>
      <c r="C356" s="4">
        <f t="shared" si="5"/>
        <v>-1.390387395134185E-2</v>
      </c>
    </row>
    <row r="357" spans="1:3" x14ac:dyDescent="0.3">
      <c r="A357" s="1">
        <v>44713</v>
      </c>
      <c r="B357">
        <v>166.15931699999999</v>
      </c>
      <c r="C357" s="4">
        <f t="shared" si="5"/>
        <v>-8.8316114962811998E-3</v>
      </c>
    </row>
    <row r="358" spans="1:3" x14ac:dyDescent="0.3">
      <c r="A358" s="1">
        <v>44714</v>
      </c>
      <c r="B358">
        <v>170.600998</v>
      </c>
      <c r="C358" s="4">
        <f t="shared" si="5"/>
        <v>2.6731459181431383E-2</v>
      </c>
    </row>
    <row r="359" spans="1:3" x14ac:dyDescent="0.3">
      <c r="A359" s="1">
        <v>44715</v>
      </c>
      <c r="B359">
        <v>168.678864</v>
      </c>
      <c r="C359" s="4">
        <f t="shared" si="5"/>
        <v>-1.1266839130683159E-2</v>
      </c>
    </row>
    <row r="360" spans="1:3" x14ac:dyDescent="0.3">
      <c r="A360" s="1">
        <v>44718</v>
      </c>
      <c r="B360">
        <v>168.999222</v>
      </c>
      <c r="C360" s="4">
        <f t="shared" si="5"/>
        <v>1.899218386958168E-3</v>
      </c>
    </row>
    <row r="361" spans="1:3" x14ac:dyDescent="0.3">
      <c r="A361" s="1">
        <v>44719</v>
      </c>
      <c r="B361">
        <v>171.10316499999999</v>
      </c>
      <c r="C361" s="4">
        <f t="shared" si="5"/>
        <v>1.2449424175455581E-2</v>
      </c>
    </row>
    <row r="362" spans="1:3" x14ac:dyDescent="0.3">
      <c r="A362" s="1">
        <v>44720</v>
      </c>
      <c r="B362">
        <v>168.41911300000001</v>
      </c>
      <c r="C362" s="4">
        <f t="shared" si="5"/>
        <v>-1.5686746647848304E-2</v>
      </c>
    </row>
    <row r="363" spans="1:3" x14ac:dyDescent="0.3">
      <c r="A363" s="1">
        <v>44721</v>
      </c>
      <c r="B363">
        <v>166.245926</v>
      </c>
      <c r="C363" s="4">
        <f t="shared" si="5"/>
        <v>-1.2903446415847175E-2</v>
      </c>
    </row>
    <row r="364" spans="1:3" x14ac:dyDescent="0.3">
      <c r="A364" s="1">
        <v>44722</v>
      </c>
      <c r="B364">
        <v>161.28476000000001</v>
      </c>
      <c r="C364" s="4">
        <f t="shared" si="5"/>
        <v>-2.9842331294181568E-2</v>
      </c>
    </row>
    <row r="365" spans="1:3" x14ac:dyDescent="0.3">
      <c r="A365" s="1">
        <v>44725</v>
      </c>
      <c r="B365">
        <v>159.67433199999999</v>
      </c>
      <c r="C365" s="4">
        <f t="shared" si="5"/>
        <v>-9.9849979626097651E-3</v>
      </c>
    </row>
    <row r="366" spans="1:3" x14ac:dyDescent="0.3">
      <c r="A366" s="1">
        <v>44726</v>
      </c>
      <c r="B366">
        <v>158.687286</v>
      </c>
      <c r="C366" s="4">
        <f t="shared" si="5"/>
        <v>-6.1816197233253156E-3</v>
      </c>
    </row>
    <row r="367" spans="1:3" x14ac:dyDescent="0.3">
      <c r="A367" s="1">
        <v>44727</v>
      </c>
      <c r="B367">
        <v>160.150543</v>
      </c>
      <c r="C367" s="4">
        <f t="shared" si="5"/>
        <v>9.2210096781162321E-3</v>
      </c>
    </row>
    <row r="368" spans="1:3" x14ac:dyDescent="0.3">
      <c r="A368" s="1">
        <v>44728</v>
      </c>
      <c r="B368">
        <v>155.74352999999999</v>
      </c>
      <c r="C368" s="4">
        <f t="shared" si="5"/>
        <v>-2.7517939792436441E-2</v>
      </c>
    </row>
    <row r="369" spans="1:3" x14ac:dyDescent="0.3">
      <c r="A369" s="1">
        <v>44729</v>
      </c>
      <c r="B369">
        <v>155.587692</v>
      </c>
      <c r="C369" s="4">
        <f t="shared" si="5"/>
        <v>-1.0006065741542391E-3</v>
      </c>
    </row>
    <row r="370" spans="1:3" x14ac:dyDescent="0.3">
      <c r="A370" s="1">
        <v>44733</v>
      </c>
      <c r="B370">
        <v>156.288971</v>
      </c>
      <c r="C370" s="4">
        <f t="shared" si="5"/>
        <v>4.5072909751755486E-3</v>
      </c>
    </row>
    <row r="371" spans="1:3" x14ac:dyDescent="0.3">
      <c r="A371" s="1">
        <v>44734</v>
      </c>
      <c r="B371">
        <v>153.882034</v>
      </c>
      <c r="C371" s="4">
        <f t="shared" si="5"/>
        <v>-1.5400555679645489E-2</v>
      </c>
    </row>
    <row r="372" spans="1:3" x14ac:dyDescent="0.3">
      <c r="A372" s="1">
        <v>44735</v>
      </c>
      <c r="B372">
        <v>151.14605700000001</v>
      </c>
      <c r="C372" s="4">
        <f t="shared" si="5"/>
        <v>-1.7779703899676758E-2</v>
      </c>
    </row>
    <row r="373" spans="1:3" x14ac:dyDescent="0.3">
      <c r="A373" s="1">
        <v>44736</v>
      </c>
      <c r="B373">
        <v>155.86471599999999</v>
      </c>
      <c r="C373" s="4">
        <f t="shared" si="5"/>
        <v>3.1219200114495749E-2</v>
      </c>
    </row>
    <row r="374" spans="1:3" x14ac:dyDescent="0.3">
      <c r="A374" s="1">
        <v>44739</v>
      </c>
      <c r="B374">
        <v>154.36686700000001</v>
      </c>
      <c r="C374" s="4">
        <f t="shared" si="5"/>
        <v>-9.6099299343667122E-3</v>
      </c>
    </row>
    <row r="375" spans="1:3" x14ac:dyDescent="0.3">
      <c r="A375" s="1">
        <v>44740</v>
      </c>
      <c r="B375">
        <v>152.34085099999999</v>
      </c>
      <c r="C375" s="4">
        <f t="shared" si="5"/>
        <v>-1.312468173626935E-2</v>
      </c>
    </row>
    <row r="376" spans="1:3" x14ac:dyDescent="0.3">
      <c r="A376" s="1">
        <v>44741</v>
      </c>
      <c r="B376">
        <v>149.959869</v>
      </c>
      <c r="C376" s="4">
        <f t="shared" si="5"/>
        <v>-1.5629307466583531E-2</v>
      </c>
    </row>
    <row r="377" spans="1:3" x14ac:dyDescent="0.3">
      <c r="A377" s="1">
        <v>44742</v>
      </c>
      <c r="B377">
        <v>150.48799099999999</v>
      </c>
      <c r="C377" s="4">
        <f t="shared" si="5"/>
        <v>3.5217555438114001E-3</v>
      </c>
    </row>
    <row r="378" spans="1:3" x14ac:dyDescent="0.3">
      <c r="A378" s="1">
        <v>44743</v>
      </c>
      <c r="B378">
        <v>151.61360199999999</v>
      </c>
      <c r="C378" s="4">
        <f t="shared" si="5"/>
        <v>7.4797396956411966E-3</v>
      </c>
    </row>
    <row r="379" spans="1:3" x14ac:dyDescent="0.3">
      <c r="A379" s="1">
        <v>44747</v>
      </c>
      <c r="B379">
        <v>148.998795</v>
      </c>
      <c r="C379" s="4">
        <f t="shared" si="5"/>
        <v>-1.7246519873592825E-2</v>
      </c>
    </row>
    <row r="380" spans="1:3" x14ac:dyDescent="0.3">
      <c r="A380" s="1">
        <v>44748</v>
      </c>
      <c r="B380">
        <v>149.96852100000001</v>
      </c>
      <c r="C380" s="4">
        <f t="shared" si="5"/>
        <v>6.5082808220027211E-3</v>
      </c>
    </row>
    <row r="381" spans="1:3" x14ac:dyDescent="0.3">
      <c r="A381" s="1">
        <v>44749</v>
      </c>
      <c r="B381">
        <v>150.47070299999999</v>
      </c>
      <c r="C381" s="4">
        <f t="shared" si="5"/>
        <v>3.3485827335724139E-3</v>
      </c>
    </row>
    <row r="382" spans="1:3" x14ac:dyDescent="0.3">
      <c r="A382" s="1">
        <v>44750</v>
      </c>
      <c r="B382">
        <v>150.08109999999999</v>
      </c>
      <c r="C382" s="4">
        <f t="shared" si="5"/>
        <v>-2.5892282831960767E-3</v>
      </c>
    </row>
    <row r="383" spans="1:3" x14ac:dyDescent="0.3">
      <c r="A383" s="1">
        <v>44753</v>
      </c>
      <c r="B383">
        <v>149.64816300000001</v>
      </c>
      <c r="C383" s="4">
        <f t="shared" si="5"/>
        <v>-2.884687012555065E-3</v>
      </c>
    </row>
    <row r="384" spans="1:3" x14ac:dyDescent="0.3">
      <c r="A384" s="1">
        <v>44754</v>
      </c>
      <c r="B384">
        <v>150.31483499999999</v>
      </c>
      <c r="C384" s="4">
        <f t="shared" si="5"/>
        <v>4.4549293932860667E-3</v>
      </c>
    </row>
    <row r="385" spans="1:3" x14ac:dyDescent="0.3">
      <c r="A385" s="1">
        <v>44755</v>
      </c>
      <c r="B385">
        <v>147.94253499999999</v>
      </c>
      <c r="C385" s="4">
        <f t="shared" si="5"/>
        <v>-1.5782208056842828E-2</v>
      </c>
    </row>
    <row r="386" spans="1:3" x14ac:dyDescent="0.3">
      <c r="A386" s="1">
        <v>44756</v>
      </c>
      <c r="B386">
        <v>146.76496900000001</v>
      </c>
      <c r="C386" s="4">
        <f t="shared" si="5"/>
        <v>-7.9596175636708066E-3</v>
      </c>
    </row>
    <row r="387" spans="1:3" x14ac:dyDescent="0.3">
      <c r="A387" s="1">
        <v>44757</v>
      </c>
      <c r="B387">
        <v>149.613541</v>
      </c>
      <c r="C387" s="4">
        <f t="shared" ref="C387:C450" si="6">(B387/B386)-1</f>
        <v>1.940907301932504E-2</v>
      </c>
    </row>
    <row r="388" spans="1:3" x14ac:dyDescent="0.3">
      <c r="A388" s="1">
        <v>44760</v>
      </c>
      <c r="B388">
        <v>148.01177999999999</v>
      </c>
      <c r="C388" s="4">
        <f t="shared" si="6"/>
        <v>-1.0705989506658464E-2</v>
      </c>
    </row>
    <row r="389" spans="1:3" x14ac:dyDescent="0.3">
      <c r="A389" s="1">
        <v>44761</v>
      </c>
      <c r="B389">
        <v>153.44911200000001</v>
      </c>
      <c r="C389" s="4">
        <f t="shared" si="6"/>
        <v>3.6735805758163487E-2</v>
      </c>
    </row>
    <row r="390" spans="1:3" x14ac:dyDescent="0.3">
      <c r="A390" s="1">
        <v>44762</v>
      </c>
      <c r="B390">
        <v>154.34092699999999</v>
      </c>
      <c r="C390" s="4">
        <f t="shared" si="6"/>
        <v>5.8117964214741136E-3</v>
      </c>
    </row>
    <row r="391" spans="1:3" x14ac:dyDescent="0.3">
      <c r="A391" s="1">
        <v>44763</v>
      </c>
      <c r="B391">
        <v>155.87339800000001</v>
      </c>
      <c r="C391" s="4">
        <f t="shared" si="6"/>
        <v>9.9291291674048487E-3</v>
      </c>
    </row>
    <row r="392" spans="1:3" x14ac:dyDescent="0.3">
      <c r="A392" s="1">
        <v>44764</v>
      </c>
      <c r="B392">
        <v>157.12017800000001</v>
      </c>
      <c r="C392" s="4">
        <f t="shared" si="6"/>
        <v>7.9986708187371747E-3</v>
      </c>
    </row>
    <row r="393" spans="1:3" x14ac:dyDescent="0.3">
      <c r="A393" s="1">
        <v>44767</v>
      </c>
      <c r="B393">
        <v>156.938354</v>
      </c>
      <c r="C393" s="4">
        <f t="shared" si="6"/>
        <v>-1.1572288315508938E-3</v>
      </c>
    </row>
    <row r="394" spans="1:3" x14ac:dyDescent="0.3">
      <c r="A394" s="1">
        <v>44768</v>
      </c>
      <c r="B394">
        <v>157.07688899999999</v>
      </c>
      <c r="C394" s="4">
        <f t="shared" si="6"/>
        <v>8.827351407036943E-4</v>
      </c>
    </row>
    <row r="395" spans="1:3" x14ac:dyDescent="0.3">
      <c r="A395" s="1">
        <v>44769</v>
      </c>
      <c r="B395">
        <v>159.01632699999999</v>
      </c>
      <c r="C395" s="4">
        <f t="shared" si="6"/>
        <v>1.2347061444538676E-2</v>
      </c>
    </row>
    <row r="396" spans="1:3" x14ac:dyDescent="0.3">
      <c r="A396" s="1">
        <v>44770</v>
      </c>
      <c r="B396">
        <v>164.88658100000001</v>
      </c>
      <c r="C396" s="4">
        <f t="shared" si="6"/>
        <v>3.6916045734096237E-2</v>
      </c>
    </row>
    <row r="397" spans="1:3" x14ac:dyDescent="0.3">
      <c r="A397" s="1">
        <v>44771</v>
      </c>
      <c r="B397">
        <v>166.63552899999999</v>
      </c>
      <c r="C397" s="4">
        <f t="shared" si="6"/>
        <v>1.0606975955187004E-2</v>
      </c>
    </row>
    <row r="398" spans="1:3" x14ac:dyDescent="0.3">
      <c r="A398" s="1">
        <v>44774</v>
      </c>
      <c r="B398">
        <v>166.22863799999999</v>
      </c>
      <c r="C398" s="4">
        <f t="shared" si="6"/>
        <v>-2.4418021921364108E-3</v>
      </c>
    </row>
    <row r="399" spans="1:3" x14ac:dyDescent="0.3">
      <c r="A399" s="1">
        <v>44775</v>
      </c>
      <c r="B399">
        <v>163.743683</v>
      </c>
      <c r="C399" s="4">
        <f t="shared" si="6"/>
        <v>-1.4949018592091079E-2</v>
      </c>
    </row>
    <row r="400" spans="1:3" x14ac:dyDescent="0.3">
      <c r="A400" s="1">
        <v>44776</v>
      </c>
      <c r="B400">
        <v>165.80432099999999</v>
      </c>
      <c r="C400" s="4">
        <f t="shared" si="6"/>
        <v>1.2584534329791452E-2</v>
      </c>
    </row>
    <row r="401" spans="1:3" x14ac:dyDescent="0.3">
      <c r="A401" s="1">
        <v>44777</v>
      </c>
      <c r="B401">
        <v>166.618225</v>
      </c>
      <c r="C401" s="4">
        <f t="shared" si="6"/>
        <v>4.90882261144443E-3</v>
      </c>
    </row>
    <row r="402" spans="1:3" x14ac:dyDescent="0.3">
      <c r="A402" s="1">
        <v>44778</v>
      </c>
      <c r="B402">
        <v>166.47105400000001</v>
      </c>
      <c r="C402" s="4">
        <f t="shared" si="6"/>
        <v>-8.8328272612425707E-4</v>
      </c>
    </row>
    <row r="403" spans="1:3" x14ac:dyDescent="0.3">
      <c r="A403" s="1">
        <v>44781</v>
      </c>
      <c r="B403">
        <v>167.942947</v>
      </c>
      <c r="C403" s="4">
        <f t="shared" si="6"/>
        <v>8.8417353325580539E-3</v>
      </c>
    </row>
    <row r="404" spans="1:3" x14ac:dyDescent="0.3">
      <c r="A404" s="1">
        <v>44782</v>
      </c>
      <c r="B404">
        <v>168.046829</v>
      </c>
      <c r="C404" s="4">
        <f t="shared" si="6"/>
        <v>6.1855530021159844E-4</v>
      </c>
    </row>
    <row r="405" spans="1:3" x14ac:dyDescent="0.3">
      <c r="A405" s="1">
        <v>44783</v>
      </c>
      <c r="B405">
        <v>170.765488</v>
      </c>
      <c r="C405" s="4">
        <f t="shared" si="6"/>
        <v>1.6177984530728606E-2</v>
      </c>
    </row>
    <row r="406" spans="1:3" x14ac:dyDescent="0.3">
      <c r="A406" s="1">
        <v>44784</v>
      </c>
      <c r="B406">
        <v>172.73201</v>
      </c>
      <c r="C406" s="4">
        <f t="shared" si="6"/>
        <v>1.1515921765175463E-2</v>
      </c>
    </row>
    <row r="407" spans="1:3" x14ac:dyDescent="0.3">
      <c r="A407" s="1">
        <v>44785</v>
      </c>
      <c r="B407">
        <v>174.785492</v>
      </c>
      <c r="C407" s="4">
        <f t="shared" si="6"/>
        <v>1.1888253948993066E-2</v>
      </c>
    </row>
    <row r="408" spans="1:3" x14ac:dyDescent="0.3">
      <c r="A408" s="1">
        <v>44788</v>
      </c>
      <c r="B408">
        <v>175.98637400000001</v>
      </c>
      <c r="C408" s="4">
        <f t="shared" si="6"/>
        <v>6.8706045693998075E-3</v>
      </c>
    </row>
    <row r="409" spans="1:3" x14ac:dyDescent="0.3">
      <c r="A409" s="1">
        <v>44789</v>
      </c>
      <c r="B409">
        <v>177.221924</v>
      </c>
      <c r="C409" s="4">
        <f t="shared" si="6"/>
        <v>7.0207140014146852E-3</v>
      </c>
    </row>
    <row r="410" spans="1:3" x14ac:dyDescent="0.3">
      <c r="A410" s="1">
        <v>44790</v>
      </c>
      <c r="B410">
        <v>176.44752500000001</v>
      </c>
      <c r="C410" s="4">
        <f t="shared" si="6"/>
        <v>-4.369656882858286E-3</v>
      </c>
    </row>
    <row r="411" spans="1:3" x14ac:dyDescent="0.3">
      <c r="A411" s="1">
        <v>44791</v>
      </c>
      <c r="B411">
        <v>177.26544200000001</v>
      </c>
      <c r="C411" s="4">
        <f t="shared" si="6"/>
        <v>4.6354688171454939E-3</v>
      </c>
    </row>
    <row r="412" spans="1:3" x14ac:dyDescent="0.3">
      <c r="A412" s="1">
        <v>44792</v>
      </c>
      <c r="B412">
        <v>175.38595599999999</v>
      </c>
      <c r="C412" s="4">
        <f t="shared" si="6"/>
        <v>-1.0602664449396837E-2</v>
      </c>
    </row>
    <row r="413" spans="1:3" x14ac:dyDescent="0.3">
      <c r="A413" s="1">
        <v>44795</v>
      </c>
      <c r="B413">
        <v>172.14901699999999</v>
      </c>
      <c r="C413" s="4">
        <f t="shared" si="6"/>
        <v>-1.8456090064588815E-2</v>
      </c>
    </row>
    <row r="414" spans="1:3" x14ac:dyDescent="0.3">
      <c r="A414" s="1">
        <v>44796</v>
      </c>
      <c r="B414">
        <v>171.89665199999999</v>
      </c>
      <c r="C414" s="4">
        <f t="shared" si="6"/>
        <v>-1.4659682895545867E-3</v>
      </c>
    </row>
    <row r="415" spans="1:3" x14ac:dyDescent="0.3">
      <c r="A415" s="1">
        <v>44797</v>
      </c>
      <c r="B415">
        <v>172.105515</v>
      </c>
      <c r="C415" s="4">
        <f t="shared" si="6"/>
        <v>1.2150498428555867E-3</v>
      </c>
    </row>
    <row r="416" spans="1:3" x14ac:dyDescent="0.3">
      <c r="A416" s="1">
        <v>44798</v>
      </c>
      <c r="B416">
        <v>174.40266399999999</v>
      </c>
      <c r="C416" s="4">
        <f t="shared" si="6"/>
        <v>1.3347329398479602E-2</v>
      </c>
    </row>
    <row r="417" spans="1:3" x14ac:dyDescent="0.3">
      <c r="A417" s="1">
        <v>44799</v>
      </c>
      <c r="B417">
        <v>167.9897</v>
      </c>
      <c r="C417" s="4">
        <f t="shared" si="6"/>
        <v>-3.6771020883029526E-2</v>
      </c>
    </row>
    <row r="418" spans="1:3" x14ac:dyDescent="0.3">
      <c r="A418" s="1">
        <v>44802</v>
      </c>
      <c r="B418">
        <v>167.43283099999999</v>
      </c>
      <c r="C418" s="4">
        <f t="shared" si="6"/>
        <v>-3.3148996634912997E-3</v>
      </c>
    </row>
    <row r="419" spans="1:3" x14ac:dyDescent="0.3">
      <c r="A419" s="1">
        <v>44803</v>
      </c>
      <c r="B419">
        <v>165.93618799999999</v>
      </c>
      <c r="C419" s="4">
        <f t="shared" si="6"/>
        <v>-8.9387666150135825E-3</v>
      </c>
    </row>
    <row r="420" spans="1:3" x14ac:dyDescent="0.3">
      <c r="A420" s="1">
        <v>44804</v>
      </c>
      <c r="B420">
        <v>164.76149000000001</v>
      </c>
      <c r="C420" s="4">
        <f t="shared" si="6"/>
        <v>-7.0792152944960662E-3</v>
      </c>
    </row>
    <row r="421" spans="1:3" x14ac:dyDescent="0.3">
      <c r="A421" s="1">
        <v>44805</v>
      </c>
      <c r="B421">
        <v>165.96229600000001</v>
      </c>
      <c r="C421" s="4">
        <f t="shared" si="6"/>
        <v>7.2881472484862542E-3</v>
      </c>
    </row>
    <row r="422" spans="1:3" x14ac:dyDescent="0.3">
      <c r="A422" s="1">
        <v>44806</v>
      </c>
      <c r="B422">
        <v>162.62094099999999</v>
      </c>
      <c r="C422" s="4">
        <f t="shared" si="6"/>
        <v>-2.0133217486940636E-2</v>
      </c>
    </row>
    <row r="423" spans="1:3" x14ac:dyDescent="0.3">
      <c r="A423" s="1">
        <v>44810</v>
      </c>
      <c r="B423">
        <v>161.498459</v>
      </c>
      <c r="C423" s="4">
        <f t="shared" si="6"/>
        <v>-6.9024443783042289E-3</v>
      </c>
    </row>
    <row r="424" spans="1:3" x14ac:dyDescent="0.3">
      <c r="A424" s="1">
        <v>44811</v>
      </c>
      <c r="B424">
        <v>164.53526299999999</v>
      </c>
      <c r="C424" s="4">
        <f t="shared" si="6"/>
        <v>1.8803919361236598E-2</v>
      </c>
    </row>
    <row r="425" spans="1:3" x14ac:dyDescent="0.3">
      <c r="A425" s="1">
        <v>44812</v>
      </c>
      <c r="B425">
        <v>163.43017599999999</v>
      </c>
      <c r="C425" s="4">
        <f t="shared" si="6"/>
        <v>-6.7164143409185195E-3</v>
      </c>
    </row>
    <row r="426" spans="1:3" x14ac:dyDescent="0.3">
      <c r="A426" s="1">
        <v>44813</v>
      </c>
      <c r="B426">
        <v>166.79762299999999</v>
      </c>
      <c r="C426" s="4">
        <f t="shared" si="6"/>
        <v>2.060480556540556E-2</v>
      </c>
    </row>
    <row r="427" spans="1:3" x14ac:dyDescent="0.3">
      <c r="A427" s="1">
        <v>44816</v>
      </c>
      <c r="B427">
        <v>167.09350599999999</v>
      </c>
      <c r="C427" s="4">
        <f t="shared" si="6"/>
        <v>1.7739041760804763E-3</v>
      </c>
    </row>
    <row r="428" spans="1:3" x14ac:dyDescent="0.3">
      <c r="A428" s="1">
        <v>44817</v>
      </c>
      <c r="B428">
        <v>160.95898399999999</v>
      </c>
      <c r="C428" s="4">
        <f t="shared" si="6"/>
        <v>-3.6713108407696038E-2</v>
      </c>
    </row>
    <row r="429" spans="1:3" x14ac:dyDescent="0.3">
      <c r="A429" s="1">
        <v>44818</v>
      </c>
      <c r="B429">
        <v>156.59957900000001</v>
      </c>
      <c r="C429" s="4">
        <f t="shared" si="6"/>
        <v>-2.7083949535864238E-2</v>
      </c>
    </row>
    <row r="430" spans="1:3" x14ac:dyDescent="0.3">
      <c r="A430" s="1">
        <v>44819</v>
      </c>
      <c r="B430">
        <v>153.893417</v>
      </c>
      <c r="C430" s="4">
        <f t="shared" si="6"/>
        <v>-1.7280774426603029E-2</v>
      </c>
    </row>
    <row r="431" spans="1:3" x14ac:dyDescent="0.3">
      <c r="A431" s="1">
        <v>44820</v>
      </c>
      <c r="B431">
        <v>154.31982400000001</v>
      </c>
      <c r="C431" s="4">
        <f t="shared" si="6"/>
        <v>2.7707942829029442E-3</v>
      </c>
    </row>
    <row r="432" spans="1:3" x14ac:dyDescent="0.3">
      <c r="A432" s="1">
        <v>44823</v>
      </c>
      <c r="B432">
        <v>155.43356299999999</v>
      </c>
      <c r="C432" s="4">
        <f t="shared" si="6"/>
        <v>7.217083140270919E-3</v>
      </c>
    </row>
    <row r="433" spans="1:3" x14ac:dyDescent="0.3">
      <c r="A433" s="1">
        <v>44824</v>
      </c>
      <c r="B433">
        <v>154.02394100000001</v>
      </c>
      <c r="C433" s="4">
        <f t="shared" si="6"/>
        <v>-9.0689679422711889E-3</v>
      </c>
    </row>
    <row r="434" spans="1:3" x14ac:dyDescent="0.3">
      <c r="A434" s="1">
        <v>44825</v>
      </c>
      <c r="B434">
        <v>151.665863</v>
      </c>
      <c r="C434" s="4">
        <f t="shared" si="6"/>
        <v>-1.5309814725491311E-2</v>
      </c>
    </row>
    <row r="435" spans="1:3" x14ac:dyDescent="0.3">
      <c r="A435" s="1">
        <v>44826</v>
      </c>
      <c r="B435">
        <v>150.752182</v>
      </c>
      <c r="C435" s="4">
        <f t="shared" si="6"/>
        <v>-6.0243022518521316E-3</v>
      </c>
    </row>
    <row r="436" spans="1:3" x14ac:dyDescent="0.3">
      <c r="A436" s="1">
        <v>44827</v>
      </c>
      <c r="B436">
        <v>149.125046</v>
      </c>
      <c r="C436" s="4">
        <f t="shared" si="6"/>
        <v>-1.0793449079231299E-2</v>
      </c>
    </row>
    <row r="437" spans="1:3" x14ac:dyDescent="0.3">
      <c r="A437" s="1">
        <v>44830</v>
      </c>
      <c r="B437">
        <v>147.98516799999999</v>
      </c>
      <c r="C437" s="4">
        <f t="shared" si="6"/>
        <v>-7.6437729984003555E-3</v>
      </c>
    </row>
    <row r="438" spans="1:3" x14ac:dyDescent="0.3">
      <c r="A438" s="1">
        <v>44831</v>
      </c>
      <c r="B438">
        <v>147.98516799999999</v>
      </c>
      <c r="C438" s="4">
        <f t="shared" si="6"/>
        <v>0</v>
      </c>
    </row>
    <row r="439" spans="1:3" x14ac:dyDescent="0.3">
      <c r="A439" s="1">
        <v>44832</v>
      </c>
      <c r="B439">
        <v>151.25685100000001</v>
      </c>
      <c r="C439" s="4">
        <f t="shared" si="6"/>
        <v>2.2108181814545214E-2</v>
      </c>
    </row>
    <row r="440" spans="1:3" x14ac:dyDescent="0.3">
      <c r="A440" s="1">
        <v>44833</v>
      </c>
      <c r="B440">
        <v>147.98516799999999</v>
      </c>
      <c r="C440" s="4">
        <f t="shared" si="6"/>
        <v>-2.1629982234656064E-2</v>
      </c>
    </row>
    <row r="441" spans="1:3" x14ac:dyDescent="0.3">
      <c r="A441" s="1">
        <v>44834</v>
      </c>
      <c r="B441">
        <v>145.287689</v>
      </c>
      <c r="C441" s="4">
        <f t="shared" si="6"/>
        <v>-1.8228036204276821E-2</v>
      </c>
    </row>
    <row r="442" spans="1:3" x14ac:dyDescent="0.3">
      <c r="A442" s="1">
        <v>44837</v>
      </c>
      <c r="B442">
        <v>150.569458</v>
      </c>
      <c r="C442" s="4">
        <f t="shared" si="6"/>
        <v>3.6353864779279377E-2</v>
      </c>
    </row>
    <row r="443" spans="1:3" x14ac:dyDescent="0.3">
      <c r="A443" s="1">
        <v>44838</v>
      </c>
      <c r="B443">
        <v>155.05070499999999</v>
      </c>
      <c r="C443" s="4">
        <f t="shared" si="6"/>
        <v>2.976199197050966E-2</v>
      </c>
    </row>
    <row r="444" spans="1:3" x14ac:dyDescent="0.3">
      <c r="A444" s="1">
        <v>44839</v>
      </c>
      <c r="B444">
        <v>154.72006200000001</v>
      </c>
      <c r="C444" s="4">
        <f t="shared" si="6"/>
        <v>-2.1324830480453638E-3</v>
      </c>
    </row>
    <row r="445" spans="1:3" x14ac:dyDescent="0.3">
      <c r="A445" s="1">
        <v>44840</v>
      </c>
      <c r="B445">
        <v>152.30976899999999</v>
      </c>
      <c r="C445" s="4">
        <f t="shared" si="6"/>
        <v>-1.5578412836985689E-2</v>
      </c>
    </row>
    <row r="446" spans="1:3" x14ac:dyDescent="0.3">
      <c r="A446" s="1">
        <v>44841</v>
      </c>
      <c r="B446">
        <v>149.15115399999999</v>
      </c>
      <c r="C446" s="4">
        <f t="shared" si="6"/>
        <v>-2.0738098552299689E-2</v>
      </c>
    </row>
    <row r="447" spans="1:3" x14ac:dyDescent="0.3">
      <c r="A447" s="1">
        <v>44844</v>
      </c>
      <c r="B447">
        <v>149.56883199999999</v>
      </c>
      <c r="C447" s="4">
        <f t="shared" si="6"/>
        <v>2.8003672033272142E-3</v>
      </c>
    </row>
    <row r="448" spans="1:3" x14ac:dyDescent="0.3">
      <c r="A448" s="1">
        <v>44845</v>
      </c>
      <c r="B448">
        <v>151.07414199999999</v>
      </c>
      <c r="C448" s="4">
        <f t="shared" si="6"/>
        <v>1.0064329445321984E-2</v>
      </c>
    </row>
    <row r="449" spans="1:3" x14ac:dyDescent="0.3">
      <c r="A449" s="1">
        <v>44846</v>
      </c>
      <c r="B449">
        <v>150.351944</v>
      </c>
      <c r="C449" s="4">
        <f t="shared" si="6"/>
        <v>-4.7804209935542463E-3</v>
      </c>
    </row>
    <row r="450" spans="1:3" x14ac:dyDescent="0.3">
      <c r="A450" s="1">
        <v>44847</v>
      </c>
      <c r="B450">
        <v>154.49383499999999</v>
      </c>
      <c r="C450" s="4">
        <f t="shared" si="6"/>
        <v>2.7547971045854824E-2</v>
      </c>
    </row>
    <row r="451" spans="1:3" x14ac:dyDescent="0.3">
      <c r="A451" s="1">
        <v>44848</v>
      </c>
      <c r="B451">
        <v>151.54402200000001</v>
      </c>
      <c r="C451" s="4">
        <f t="shared" ref="C451:C514" si="7">(B451/B450)-1</f>
        <v>-1.9093402659076886E-2</v>
      </c>
    </row>
    <row r="452" spans="1:3" x14ac:dyDescent="0.3">
      <c r="A452" s="1">
        <v>44851</v>
      </c>
      <c r="B452">
        <v>154.050049</v>
      </c>
      <c r="C452" s="4">
        <f t="shared" si="7"/>
        <v>1.6536627225057998E-2</v>
      </c>
    </row>
    <row r="453" spans="1:3" x14ac:dyDescent="0.3">
      <c r="A453" s="1">
        <v>44852</v>
      </c>
      <c r="B453">
        <v>156.521255</v>
      </c>
      <c r="C453" s="4">
        <f t="shared" si="7"/>
        <v>1.6041578798848599E-2</v>
      </c>
    </row>
    <row r="454" spans="1:3" x14ac:dyDescent="0.3">
      <c r="A454" s="1">
        <v>44853</v>
      </c>
      <c r="B454">
        <v>155.999146</v>
      </c>
      <c r="C454" s="4">
        <f t="shared" si="7"/>
        <v>-3.3357067064150314E-3</v>
      </c>
    </row>
    <row r="455" spans="1:3" x14ac:dyDescent="0.3">
      <c r="A455" s="1">
        <v>44854</v>
      </c>
      <c r="B455">
        <v>154.57214400000001</v>
      </c>
      <c r="C455" s="4">
        <f t="shared" si="7"/>
        <v>-9.1474987946407182E-3</v>
      </c>
    </row>
    <row r="456" spans="1:3" x14ac:dyDescent="0.3">
      <c r="A456" s="1">
        <v>44855</v>
      </c>
      <c r="B456">
        <v>159.07075499999999</v>
      </c>
      <c r="C456" s="4">
        <f t="shared" si="7"/>
        <v>2.9103633317009381E-2</v>
      </c>
    </row>
    <row r="457" spans="1:3" x14ac:dyDescent="0.3">
      <c r="A457" s="1">
        <v>44858</v>
      </c>
      <c r="B457">
        <v>162.62962300000001</v>
      </c>
      <c r="C457" s="4">
        <f t="shared" si="7"/>
        <v>2.2372861686612566E-2</v>
      </c>
    </row>
    <row r="458" spans="1:3" x14ac:dyDescent="0.3">
      <c r="A458" s="1">
        <v>44859</v>
      </c>
      <c r="B458">
        <v>165.02252200000001</v>
      </c>
      <c r="C458" s="4">
        <f t="shared" si="7"/>
        <v>1.4713795407371721E-2</v>
      </c>
    </row>
    <row r="459" spans="1:3" x14ac:dyDescent="0.3">
      <c r="A459" s="1">
        <v>44860</v>
      </c>
      <c r="B459">
        <v>165.562027</v>
      </c>
      <c r="C459" s="4">
        <f t="shared" si="7"/>
        <v>3.2692810257741733E-3</v>
      </c>
    </row>
    <row r="460" spans="1:3" x14ac:dyDescent="0.3">
      <c r="A460" s="1">
        <v>44861</v>
      </c>
      <c r="B460">
        <v>170.974289</v>
      </c>
      <c r="C460" s="4">
        <f t="shared" si="7"/>
        <v>3.2690237598987482E-2</v>
      </c>
    </row>
    <row r="461" spans="1:3" x14ac:dyDescent="0.3">
      <c r="A461" s="1">
        <v>44862</v>
      </c>
      <c r="B461">
        <v>178.31832900000001</v>
      </c>
      <c r="C461" s="4">
        <f t="shared" si="7"/>
        <v>4.2954060771090541E-2</v>
      </c>
    </row>
    <row r="462" spans="1:3" x14ac:dyDescent="0.3">
      <c r="A462" s="1">
        <v>44865</v>
      </c>
      <c r="B462">
        <v>177.52652</v>
      </c>
      <c r="C462" s="4">
        <f t="shared" si="7"/>
        <v>-4.4404240688011853E-3</v>
      </c>
    </row>
    <row r="463" spans="1:3" x14ac:dyDescent="0.3">
      <c r="A463" s="1">
        <v>44866</v>
      </c>
      <c r="B463">
        <v>176.725998</v>
      </c>
      <c r="C463" s="4">
        <f t="shared" si="7"/>
        <v>-4.5093093696648712E-3</v>
      </c>
    </row>
    <row r="464" spans="1:3" x14ac:dyDescent="0.3">
      <c r="A464" s="1">
        <v>44867</v>
      </c>
      <c r="B464">
        <v>174.4375</v>
      </c>
      <c r="C464" s="4">
        <f t="shared" si="7"/>
        <v>-1.2949413362486784E-2</v>
      </c>
    </row>
    <row r="465" spans="1:3" x14ac:dyDescent="0.3">
      <c r="A465" s="1">
        <v>44868</v>
      </c>
      <c r="B465">
        <v>177.848465</v>
      </c>
      <c r="C465" s="4">
        <f t="shared" si="7"/>
        <v>1.9554080974561128E-2</v>
      </c>
    </row>
    <row r="466" spans="1:3" x14ac:dyDescent="0.3">
      <c r="A466" s="1">
        <v>44869</v>
      </c>
      <c r="B466">
        <v>180.859161</v>
      </c>
      <c r="C466" s="4">
        <f t="shared" si="7"/>
        <v>1.6928433990138769E-2</v>
      </c>
    </row>
    <row r="467" spans="1:3" x14ac:dyDescent="0.3">
      <c r="A467" s="1">
        <v>44872</v>
      </c>
      <c r="B467">
        <v>182.529831</v>
      </c>
      <c r="C467" s="4">
        <f t="shared" si="7"/>
        <v>9.2374087702420393E-3</v>
      </c>
    </row>
    <row r="468" spans="1:3" x14ac:dyDescent="0.3">
      <c r="A468" s="1">
        <v>44873</v>
      </c>
      <c r="B468">
        <v>183.91333</v>
      </c>
      <c r="C468" s="4">
        <f t="shared" si="7"/>
        <v>7.5795774993074883E-3</v>
      </c>
    </row>
    <row r="469" spans="1:3" x14ac:dyDescent="0.3">
      <c r="A469" s="1">
        <v>44874</v>
      </c>
      <c r="B469">
        <v>182.426895</v>
      </c>
      <c r="C469" s="4">
        <f t="shared" si="7"/>
        <v>-8.0822580940707045E-3</v>
      </c>
    </row>
    <row r="470" spans="1:3" x14ac:dyDescent="0.3">
      <c r="A470" s="1">
        <v>44875</v>
      </c>
      <c r="B470">
        <v>187.82195999999999</v>
      </c>
      <c r="C470" s="4">
        <f t="shared" si="7"/>
        <v>2.9573846553711203E-2</v>
      </c>
    </row>
    <row r="471" spans="1:3" x14ac:dyDescent="0.3">
      <c r="A471" s="1">
        <v>44876</v>
      </c>
      <c r="B471">
        <v>186.011887</v>
      </c>
      <c r="C471" s="4">
        <f t="shared" si="7"/>
        <v>-9.6371744816207139E-3</v>
      </c>
    </row>
    <row r="472" spans="1:3" x14ac:dyDescent="0.3">
      <c r="A472" s="1">
        <v>44879</v>
      </c>
      <c r="B472">
        <v>186.24800099999999</v>
      </c>
      <c r="C472" s="4">
        <f t="shared" si="7"/>
        <v>1.2693489852075857E-3</v>
      </c>
    </row>
    <row r="473" spans="1:3" x14ac:dyDescent="0.3">
      <c r="A473" s="1">
        <v>44880</v>
      </c>
      <c r="B473">
        <v>188.372772</v>
      </c>
      <c r="C473" s="4">
        <f t="shared" si="7"/>
        <v>1.1408288886816109E-2</v>
      </c>
    </row>
    <row r="474" spans="1:3" x14ac:dyDescent="0.3">
      <c r="A474" s="1">
        <v>44881</v>
      </c>
      <c r="B474">
        <v>187.12243699999999</v>
      </c>
      <c r="C474" s="4">
        <f t="shared" si="7"/>
        <v>-6.6375569394923062E-3</v>
      </c>
    </row>
    <row r="475" spans="1:3" x14ac:dyDescent="0.3">
      <c r="A475" s="1">
        <v>44882</v>
      </c>
      <c r="B475">
        <v>187.568344</v>
      </c>
      <c r="C475" s="4">
        <f t="shared" si="7"/>
        <v>2.382969178623906E-3</v>
      </c>
    </row>
    <row r="476" spans="1:3" x14ac:dyDescent="0.3">
      <c r="A476" s="1">
        <v>44883</v>
      </c>
      <c r="B476">
        <v>187.585846</v>
      </c>
      <c r="C476" s="4">
        <f t="shared" si="7"/>
        <v>9.3309988384859821E-5</v>
      </c>
    </row>
    <row r="477" spans="1:3" x14ac:dyDescent="0.3">
      <c r="A477" s="1">
        <v>44886</v>
      </c>
      <c r="B477">
        <v>189.36087000000001</v>
      </c>
      <c r="C477" s="4">
        <f t="shared" si="7"/>
        <v>9.4624623224504045E-3</v>
      </c>
    </row>
    <row r="478" spans="1:3" x14ac:dyDescent="0.3">
      <c r="A478" s="1">
        <v>44887</v>
      </c>
      <c r="B478">
        <v>191.284561</v>
      </c>
      <c r="C478" s="4">
        <f t="shared" si="7"/>
        <v>1.0158862282371173E-2</v>
      </c>
    </row>
    <row r="479" spans="1:3" x14ac:dyDescent="0.3">
      <c r="A479" s="1">
        <v>44888</v>
      </c>
      <c r="B479">
        <v>191.41572600000001</v>
      </c>
      <c r="C479" s="4">
        <f t="shared" si="7"/>
        <v>6.8570615063912044E-4</v>
      </c>
    </row>
    <row r="480" spans="1:3" x14ac:dyDescent="0.3">
      <c r="A480" s="1">
        <v>44890</v>
      </c>
      <c r="B480">
        <v>192.41255200000001</v>
      </c>
      <c r="C480" s="4">
        <f t="shared" si="7"/>
        <v>5.2076494488231262E-3</v>
      </c>
    </row>
    <row r="481" spans="1:3" x14ac:dyDescent="0.3">
      <c r="A481" s="1">
        <v>44893</v>
      </c>
      <c r="B481">
        <v>188.67010500000001</v>
      </c>
      <c r="C481" s="4">
        <f t="shared" si="7"/>
        <v>-1.9450118825927731E-2</v>
      </c>
    </row>
    <row r="482" spans="1:3" x14ac:dyDescent="0.3">
      <c r="A482" s="1">
        <v>44894</v>
      </c>
      <c r="B482">
        <v>189.50079299999999</v>
      </c>
      <c r="C482" s="4">
        <f t="shared" si="7"/>
        <v>4.4028596899332584E-3</v>
      </c>
    </row>
    <row r="483" spans="1:3" x14ac:dyDescent="0.3">
      <c r="A483" s="1">
        <v>44895</v>
      </c>
      <c r="B483">
        <v>191.975311</v>
      </c>
      <c r="C483" s="4">
        <f t="shared" si="7"/>
        <v>1.305808783607576E-2</v>
      </c>
    </row>
    <row r="484" spans="1:3" x14ac:dyDescent="0.3">
      <c r="A484" s="1">
        <v>44896</v>
      </c>
      <c r="B484">
        <v>190.086624</v>
      </c>
      <c r="C484" s="4">
        <f t="shared" si="7"/>
        <v>-9.8381765351066575E-3</v>
      </c>
    </row>
    <row r="485" spans="1:3" x14ac:dyDescent="0.3">
      <c r="A485" s="1">
        <v>44897</v>
      </c>
      <c r="B485">
        <v>191.56442300000001</v>
      </c>
      <c r="C485" s="4">
        <f t="shared" si="7"/>
        <v>7.7743450270335579E-3</v>
      </c>
    </row>
    <row r="486" spans="1:3" x14ac:dyDescent="0.3">
      <c r="A486" s="1">
        <v>44900</v>
      </c>
      <c r="B486">
        <v>188.52143899999999</v>
      </c>
      <c r="C486" s="4">
        <f t="shared" si="7"/>
        <v>-1.5884911991200013E-2</v>
      </c>
    </row>
    <row r="487" spans="1:3" x14ac:dyDescent="0.3">
      <c r="A487" s="1">
        <v>44901</v>
      </c>
      <c r="B487">
        <v>186.414108</v>
      </c>
      <c r="C487" s="4">
        <f t="shared" si="7"/>
        <v>-1.1178203450908253E-2</v>
      </c>
    </row>
    <row r="488" spans="1:3" x14ac:dyDescent="0.3">
      <c r="A488" s="1">
        <v>44902</v>
      </c>
      <c r="B488">
        <v>186.64146400000001</v>
      </c>
      <c r="C488" s="4">
        <f t="shared" si="7"/>
        <v>1.2196287203756206E-3</v>
      </c>
    </row>
    <row r="489" spans="1:3" x14ac:dyDescent="0.3">
      <c r="A489" s="1">
        <v>44903</v>
      </c>
      <c r="B489">
        <v>186.55406199999999</v>
      </c>
      <c r="C489" s="4">
        <f t="shared" si="7"/>
        <v>-4.6828822560041061E-4</v>
      </c>
    </row>
    <row r="490" spans="1:3" x14ac:dyDescent="0.3">
      <c r="A490" s="1">
        <v>44904</v>
      </c>
      <c r="B490">
        <v>185.05006399999999</v>
      </c>
      <c r="C490" s="4">
        <f t="shared" si="7"/>
        <v>-8.0619954552370032E-3</v>
      </c>
    </row>
    <row r="491" spans="1:3" x14ac:dyDescent="0.3">
      <c r="A491" s="1">
        <v>44907</v>
      </c>
      <c r="B491">
        <v>187.559586</v>
      </c>
      <c r="C491" s="4">
        <f t="shared" si="7"/>
        <v>1.3561313872336722E-2</v>
      </c>
    </row>
    <row r="492" spans="1:3" x14ac:dyDescent="0.3">
      <c r="A492" s="1">
        <v>44908</v>
      </c>
      <c r="B492">
        <v>187.961838</v>
      </c>
      <c r="C492" s="4">
        <f t="shared" si="7"/>
        <v>2.1446624434326989E-3</v>
      </c>
    </row>
    <row r="493" spans="1:3" x14ac:dyDescent="0.3">
      <c r="A493" s="1">
        <v>44909</v>
      </c>
      <c r="B493">
        <v>187.75199900000001</v>
      </c>
      <c r="C493" s="4">
        <f t="shared" si="7"/>
        <v>-1.1163915092168297E-3</v>
      </c>
    </row>
    <row r="494" spans="1:3" x14ac:dyDescent="0.3">
      <c r="A494" s="1">
        <v>44910</v>
      </c>
      <c r="B494">
        <v>182.72416699999999</v>
      </c>
      <c r="C494" s="4">
        <f t="shared" si="7"/>
        <v>-2.6779113014929967E-2</v>
      </c>
    </row>
    <row r="495" spans="1:3" x14ac:dyDescent="0.3">
      <c r="A495" s="1">
        <v>44911</v>
      </c>
      <c r="B495">
        <v>183.39743000000001</v>
      </c>
      <c r="C495" s="4">
        <f t="shared" si="7"/>
        <v>3.6845865057357763E-3</v>
      </c>
    </row>
    <row r="496" spans="1:3" x14ac:dyDescent="0.3">
      <c r="A496" s="1">
        <v>44914</v>
      </c>
      <c r="B496">
        <v>183.10888700000001</v>
      </c>
      <c r="C496" s="4">
        <f t="shared" si="7"/>
        <v>-1.5733208475168237E-3</v>
      </c>
    </row>
    <row r="497" spans="1:3" x14ac:dyDescent="0.3">
      <c r="A497" s="1">
        <v>44915</v>
      </c>
      <c r="B497">
        <v>184.92764299999999</v>
      </c>
      <c r="C497" s="4">
        <f t="shared" si="7"/>
        <v>9.9326473433263285E-3</v>
      </c>
    </row>
    <row r="498" spans="1:3" x14ac:dyDescent="0.3">
      <c r="A498" s="1">
        <v>44916</v>
      </c>
      <c r="B498">
        <v>188.08422899999999</v>
      </c>
      <c r="C498" s="4">
        <f t="shared" si="7"/>
        <v>1.7069303154423565E-2</v>
      </c>
    </row>
    <row r="499" spans="1:3" x14ac:dyDescent="0.3">
      <c r="A499" s="1">
        <v>44917</v>
      </c>
      <c r="B499">
        <v>185.64468400000001</v>
      </c>
      <c r="C499" s="4">
        <f t="shared" si="7"/>
        <v>-1.2970492066083805E-2</v>
      </c>
    </row>
    <row r="500" spans="1:3" x14ac:dyDescent="0.3">
      <c r="A500" s="1">
        <v>44918</v>
      </c>
      <c r="B500">
        <v>187.00874300000001</v>
      </c>
      <c r="C500" s="4">
        <f t="shared" si="7"/>
        <v>7.347686831689737E-3</v>
      </c>
    </row>
    <row r="501" spans="1:3" x14ac:dyDescent="0.3">
      <c r="A501" s="1">
        <v>44922</v>
      </c>
      <c r="B501">
        <v>187.90060399999999</v>
      </c>
      <c r="C501" s="4">
        <f t="shared" si="7"/>
        <v>4.7690871864742856E-3</v>
      </c>
    </row>
    <row r="502" spans="1:3" x14ac:dyDescent="0.3">
      <c r="A502" s="1">
        <v>44923</v>
      </c>
      <c r="B502">
        <v>185.53973400000001</v>
      </c>
      <c r="C502" s="4">
        <f t="shared" si="7"/>
        <v>-1.2564462006731891E-2</v>
      </c>
    </row>
    <row r="503" spans="1:3" x14ac:dyDescent="0.3">
      <c r="A503" s="1">
        <v>44924</v>
      </c>
      <c r="B503">
        <v>187.778198</v>
      </c>
      <c r="C503" s="4">
        <f t="shared" si="7"/>
        <v>1.2064607142316941E-2</v>
      </c>
    </row>
    <row r="504" spans="1:3" x14ac:dyDescent="0.3">
      <c r="A504" s="1">
        <v>44925</v>
      </c>
      <c r="B504">
        <v>187.38468900000001</v>
      </c>
      <c r="C504" s="4">
        <f t="shared" si="7"/>
        <v>-2.0956053694795029E-3</v>
      </c>
    </row>
    <row r="505" spans="1:3" x14ac:dyDescent="0.3">
      <c r="A505" s="1">
        <v>44929</v>
      </c>
      <c r="B505">
        <v>187.38468900000001</v>
      </c>
      <c r="C505" s="4">
        <f t="shared" si="7"/>
        <v>0</v>
      </c>
    </row>
    <row r="506" spans="1:3" x14ac:dyDescent="0.3">
      <c r="A506" s="1">
        <v>44930</v>
      </c>
      <c r="B506">
        <v>183.65976000000001</v>
      </c>
      <c r="C506" s="4">
        <f t="shared" si="7"/>
        <v>-1.9878513126544761E-2</v>
      </c>
    </row>
    <row r="507" spans="1:3" x14ac:dyDescent="0.3">
      <c r="A507" s="1">
        <v>44931</v>
      </c>
      <c r="B507">
        <v>178.78930700000001</v>
      </c>
      <c r="C507" s="4">
        <f t="shared" si="7"/>
        <v>-2.6518890147738339E-2</v>
      </c>
    </row>
    <row r="508" spans="1:3" x14ac:dyDescent="0.3">
      <c r="A508" s="1">
        <v>44932</v>
      </c>
      <c r="B508">
        <v>183.86088599999999</v>
      </c>
      <c r="C508" s="4">
        <f t="shared" si="7"/>
        <v>2.83662322154421E-2</v>
      </c>
    </row>
    <row r="509" spans="1:3" x14ac:dyDescent="0.3">
      <c r="A509" s="1">
        <v>44935</v>
      </c>
      <c r="B509">
        <v>184.21066300000001</v>
      </c>
      <c r="C509" s="4">
        <f t="shared" si="7"/>
        <v>1.9024002745207103E-3</v>
      </c>
    </row>
    <row r="510" spans="1:3" x14ac:dyDescent="0.3">
      <c r="A510" s="1">
        <v>44936</v>
      </c>
      <c r="B510">
        <v>184.79646299999999</v>
      </c>
      <c r="C510" s="4">
        <f t="shared" si="7"/>
        <v>3.1800547832563364E-3</v>
      </c>
    </row>
    <row r="511" spans="1:3" x14ac:dyDescent="0.3">
      <c r="A511" s="1">
        <v>44937</v>
      </c>
      <c r="B511">
        <v>185.63591</v>
      </c>
      <c r="C511" s="4">
        <f t="shared" si="7"/>
        <v>4.5425490638313359E-3</v>
      </c>
    </row>
    <row r="512" spans="1:3" x14ac:dyDescent="0.3">
      <c r="A512" s="1">
        <v>44938</v>
      </c>
      <c r="B512">
        <v>188.853745</v>
      </c>
      <c r="C512" s="4">
        <f t="shared" si="7"/>
        <v>1.7334119244493129E-2</v>
      </c>
    </row>
    <row r="513" spans="1:3" x14ac:dyDescent="0.3">
      <c r="A513" s="1">
        <v>44939</v>
      </c>
      <c r="B513">
        <v>189.40463299999999</v>
      </c>
      <c r="C513" s="4">
        <f t="shared" si="7"/>
        <v>2.9170086089633784E-3</v>
      </c>
    </row>
    <row r="514" spans="1:3" x14ac:dyDescent="0.3">
      <c r="A514" s="1">
        <v>44943</v>
      </c>
      <c r="B514">
        <v>185.58343500000001</v>
      </c>
      <c r="C514" s="4">
        <f t="shared" si="7"/>
        <v>-2.0174786326372374E-2</v>
      </c>
    </row>
    <row r="515" spans="1:3" x14ac:dyDescent="0.3">
      <c r="A515" s="1">
        <v>44944</v>
      </c>
      <c r="B515">
        <v>178.58819600000001</v>
      </c>
      <c r="C515" s="4">
        <f t="shared" ref="C515:C578" si="8">(B515/B514)-1</f>
        <v>-3.7693229463071409E-2</v>
      </c>
    </row>
    <row r="516" spans="1:3" x14ac:dyDescent="0.3">
      <c r="A516" s="1">
        <v>44945</v>
      </c>
      <c r="B516">
        <v>175.45787000000001</v>
      </c>
      <c r="C516" s="4">
        <f t="shared" si="8"/>
        <v>-1.7528179745989414E-2</v>
      </c>
    </row>
    <row r="517" spans="1:3" x14ac:dyDescent="0.3">
      <c r="A517" s="1">
        <v>44946</v>
      </c>
      <c r="B517">
        <v>176.65579199999999</v>
      </c>
      <c r="C517" s="4">
        <f t="shared" si="8"/>
        <v>6.827405348075688E-3</v>
      </c>
    </row>
    <row r="518" spans="1:3" x14ac:dyDescent="0.3">
      <c r="A518" s="1">
        <v>44949</v>
      </c>
      <c r="B518">
        <v>178.78057899999999</v>
      </c>
      <c r="C518" s="4">
        <f t="shared" si="8"/>
        <v>1.2027836596492758E-2</v>
      </c>
    </row>
    <row r="519" spans="1:3" x14ac:dyDescent="0.3">
      <c r="A519" s="1">
        <v>44950</v>
      </c>
      <c r="B519">
        <v>180.94038399999999</v>
      </c>
      <c r="C519" s="4">
        <f t="shared" si="8"/>
        <v>1.2080758503416611E-2</v>
      </c>
    </row>
    <row r="520" spans="1:3" x14ac:dyDescent="0.3">
      <c r="A520" s="1">
        <v>44951</v>
      </c>
      <c r="B520">
        <v>180.71302800000001</v>
      </c>
      <c r="C520" s="4">
        <f t="shared" si="8"/>
        <v>-1.2565243588738007E-3</v>
      </c>
    </row>
    <row r="521" spans="1:3" x14ac:dyDescent="0.3">
      <c r="A521" s="1">
        <v>44952</v>
      </c>
      <c r="B521">
        <v>183.05642700000001</v>
      </c>
      <c r="C521" s="4">
        <f t="shared" si="8"/>
        <v>1.296751554625053E-2</v>
      </c>
    </row>
    <row r="522" spans="1:3" x14ac:dyDescent="0.3">
      <c r="A522" s="1">
        <v>44953</v>
      </c>
      <c r="B522">
        <v>181.98966999999999</v>
      </c>
      <c r="C522" s="4">
        <f t="shared" si="8"/>
        <v>-5.8274763551460218E-3</v>
      </c>
    </row>
    <row r="523" spans="1:3" x14ac:dyDescent="0.3">
      <c r="A523" s="1">
        <v>44956</v>
      </c>
      <c r="B523">
        <v>179.93481399999999</v>
      </c>
      <c r="C523" s="4">
        <f t="shared" si="8"/>
        <v>-1.1291058443042457E-2</v>
      </c>
    </row>
    <row r="524" spans="1:3" x14ac:dyDescent="0.3">
      <c r="A524" s="1">
        <v>44957</v>
      </c>
      <c r="B524">
        <v>182.29568499999999</v>
      </c>
      <c r="C524" s="4">
        <f t="shared" si="8"/>
        <v>1.3120701589187656E-2</v>
      </c>
    </row>
    <row r="525" spans="1:3" x14ac:dyDescent="0.3">
      <c r="A525" s="1">
        <v>44958</v>
      </c>
      <c r="B525">
        <v>180.75676000000001</v>
      </c>
      <c r="C525" s="4">
        <f t="shared" si="8"/>
        <v>-8.4419167683534857E-3</v>
      </c>
    </row>
    <row r="526" spans="1:3" x14ac:dyDescent="0.3">
      <c r="A526" s="1">
        <v>44959</v>
      </c>
      <c r="B526">
        <v>181.33386200000001</v>
      </c>
      <c r="C526" s="4">
        <f t="shared" si="8"/>
        <v>3.192699404437116E-3</v>
      </c>
    </row>
    <row r="527" spans="1:3" x14ac:dyDescent="0.3">
      <c r="A527" s="1">
        <v>44960</v>
      </c>
      <c r="B527">
        <v>177.23289500000001</v>
      </c>
      <c r="C527" s="4">
        <f t="shared" si="8"/>
        <v>-2.2615560903897824E-2</v>
      </c>
    </row>
    <row r="528" spans="1:3" x14ac:dyDescent="0.3">
      <c r="A528" s="1">
        <v>44963</v>
      </c>
      <c r="B528">
        <v>178.41333</v>
      </c>
      <c r="C528" s="4">
        <f t="shared" si="8"/>
        <v>6.6603606514468172E-3</v>
      </c>
    </row>
    <row r="529" spans="1:3" x14ac:dyDescent="0.3">
      <c r="A529" s="1">
        <v>44964</v>
      </c>
      <c r="B529">
        <v>179.66374200000001</v>
      </c>
      <c r="C529" s="4">
        <f t="shared" si="8"/>
        <v>7.0085122002936373E-3</v>
      </c>
    </row>
    <row r="530" spans="1:3" x14ac:dyDescent="0.3">
      <c r="A530" s="1">
        <v>44965</v>
      </c>
      <c r="B530">
        <v>176.82191499999999</v>
      </c>
      <c r="C530" s="4">
        <f t="shared" si="8"/>
        <v>-1.5817476405450948E-2</v>
      </c>
    </row>
    <row r="531" spans="1:3" x14ac:dyDescent="0.3">
      <c r="A531" s="1">
        <v>44966</v>
      </c>
      <c r="B531">
        <v>174.1987</v>
      </c>
      <c r="C531" s="4">
        <f t="shared" si="8"/>
        <v>-1.483535001868963E-2</v>
      </c>
    </row>
    <row r="532" spans="1:3" x14ac:dyDescent="0.3">
      <c r="A532" s="1">
        <v>44967</v>
      </c>
      <c r="B532">
        <v>175.29174800000001</v>
      </c>
      <c r="C532" s="4">
        <f t="shared" si="8"/>
        <v>6.2747196161625496E-3</v>
      </c>
    </row>
    <row r="533" spans="1:3" x14ac:dyDescent="0.3">
      <c r="A533" s="1">
        <v>44970</v>
      </c>
      <c r="B533">
        <v>177.82749899999999</v>
      </c>
      <c r="C533" s="4">
        <f t="shared" si="8"/>
        <v>1.4465889175798274E-2</v>
      </c>
    </row>
    <row r="534" spans="1:3" x14ac:dyDescent="0.3">
      <c r="A534" s="1">
        <v>44971</v>
      </c>
      <c r="B534">
        <v>175.755188</v>
      </c>
      <c r="C534" s="4">
        <f t="shared" si="8"/>
        <v>-1.1653490105037023E-2</v>
      </c>
    </row>
    <row r="535" spans="1:3" x14ac:dyDescent="0.3">
      <c r="A535" s="1">
        <v>44972</v>
      </c>
      <c r="B535">
        <v>176.37597700000001</v>
      </c>
      <c r="C535" s="4">
        <f t="shared" si="8"/>
        <v>3.5321233305500854E-3</v>
      </c>
    </row>
    <row r="536" spans="1:3" x14ac:dyDescent="0.3">
      <c r="A536" s="1">
        <v>44973</v>
      </c>
      <c r="B536">
        <v>174.321136</v>
      </c>
      <c r="C536" s="4">
        <f t="shared" si="8"/>
        <v>-1.1650345103403792E-2</v>
      </c>
    </row>
    <row r="537" spans="1:3" x14ac:dyDescent="0.3">
      <c r="A537" s="1">
        <v>44974</v>
      </c>
      <c r="B537">
        <v>176.12237500000001</v>
      </c>
      <c r="C537" s="4">
        <f t="shared" si="8"/>
        <v>1.0332877821539688E-2</v>
      </c>
    </row>
    <row r="538" spans="1:3" x14ac:dyDescent="0.3">
      <c r="A538" s="1">
        <v>44978</v>
      </c>
      <c r="B538">
        <v>172.047684</v>
      </c>
      <c r="C538" s="4">
        <f t="shared" si="8"/>
        <v>-2.3135566960188925E-2</v>
      </c>
    </row>
    <row r="539" spans="1:3" x14ac:dyDescent="0.3">
      <c r="A539" s="1">
        <v>44979</v>
      </c>
      <c r="B539">
        <v>170.937195</v>
      </c>
      <c r="C539" s="4">
        <f t="shared" si="8"/>
        <v>-6.4545419861623543E-3</v>
      </c>
    </row>
    <row r="540" spans="1:3" x14ac:dyDescent="0.3">
      <c r="A540" s="1">
        <v>44980</v>
      </c>
      <c r="B540">
        <v>171.429428</v>
      </c>
      <c r="C540" s="4">
        <f t="shared" si="8"/>
        <v>2.8796131819057713E-3</v>
      </c>
    </row>
    <row r="541" spans="1:3" x14ac:dyDescent="0.3">
      <c r="A541" s="1">
        <v>44981</v>
      </c>
      <c r="B541">
        <v>168.809921</v>
      </c>
      <c r="C541" s="4">
        <f t="shared" si="8"/>
        <v>-1.5280381149028854E-2</v>
      </c>
    </row>
    <row r="542" spans="1:3" x14ac:dyDescent="0.3">
      <c r="A542" s="1">
        <v>44984</v>
      </c>
      <c r="B542">
        <v>169.17031900000001</v>
      </c>
      <c r="C542" s="4">
        <f t="shared" si="8"/>
        <v>2.134933763756619E-3</v>
      </c>
    </row>
    <row r="543" spans="1:3" x14ac:dyDescent="0.3">
      <c r="A543" s="1">
        <v>44985</v>
      </c>
      <c r="B543">
        <v>168.31767300000001</v>
      </c>
      <c r="C543" s="4">
        <f t="shared" si="8"/>
        <v>-5.0401631033160088E-3</v>
      </c>
    </row>
    <row r="544" spans="1:3" x14ac:dyDescent="0.3">
      <c r="A544" s="1">
        <v>44986</v>
      </c>
      <c r="B544">
        <v>169.548294</v>
      </c>
      <c r="C544" s="4">
        <f t="shared" si="8"/>
        <v>7.3112999845237336E-3</v>
      </c>
    </row>
    <row r="545" spans="1:3" x14ac:dyDescent="0.3">
      <c r="A545" s="1">
        <v>44987</v>
      </c>
      <c r="B545">
        <v>170.92837499999999</v>
      </c>
      <c r="C545" s="4">
        <f t="shared" si="8"/>
        <v>8.139751615548585E-3</v>
      </c>
    </row>
    <row r="546" spans="1:3" x14ac:dyDescent="0.3">
      <c r="A546" s="1">
        <v>44988</v>
      </c>
      <c r="B546">
        <v>173.01168799999999</v>
      </c>
      <c r="C546" s="4">
        <f t="shared" si="8"/>
        <v>1.2188222113502345E-2</v>
      </c>
    </row>
    <row r="547" spans="1:3" x14ac:dyDescent="0.3">
      <c r="A547" s="1">
        <v>44991</v>
      </c>
      <c r="B547">
        <v>173.20512400000001</v>
      </c>
      <c r="C547" s="4">
        <f t="shared" si="8"/>
        <v>1.1180516312865318E-3</v>
      </c>
    </row>
    <row r="548" spans="1:3" x14ac:dyDescent="0.3">
      <c r="A548" s="1">
        <v>44992</v>
      </c>
      <c r="B548">
        <v>171.956863</v>
      </c>
      <c r="C548" s="4">
        <f t="shared" si="8"/>
        <v>-7.206836444400011E-3</v>
      </c>
    </row>
    <row r="549" spans="1:3" x14ac:dyDescent="0.3">
      <c r="A549" s="1">
        <v>44993</v>
      </c>
      <c r="B549">
        <v>171.912903</v>
      </c>
      <c r="C549" s="4">
        <f t="shared" si="8"/>
        <v>-2.5564551035106575E-4</v>
      </c>
    </row>
    <row r="550" spans="1:3" x14ac:dyDescent="0.3">
      <c r="A550" s="1">
        <v>44994</v>
      </c>
      <c r="B550">
        <v>169.548294</v>
      </c>
      <c r="C550" s="4">
        <f t="shared" si="8"/>
        <v>-1.3754691816239117E-2</v>
      </c>
    </row>
    <row r="551" spans="1:3" x14ac:dyDescent="0.3">
      <c r="A551" s="1">
        <v>44995</v>
      </c>
      <c r="B551">
        <v>169.943848</v>
      </c>
      <c r="C551" s="4">
        <f t="shared" si="8"/>
        <v>2.3329872018647002E-3</v>
      </c>
    </row>
    <row r="552" spans="1:3" x14ac:dyDescent="0.3">
      <c r="A552" s="1">
        <v>44998</v>
      </c>
      <c r="B552">
        <v>169.74169900000001</v>
      </c>
      <c r="C552" s="4">
        <f t="shared" si="8"/>
        <v>-1.1895046650938212E-3</v>
      </c>
    </row>
    <row r="553" spans="1:3" x14ac:dyDescent="0.3">
      <c r="A553" s="1">
        <v>44999</v>
      </c>
      <c r="B553">
        <v>169.62742600000001</v>
      </c>
      <c r="C553" s="4">
        <f t="shared" si="8"/>
        <v>-6.732170154606365E-4</v>
      </c>
    </row>
    <row r="554" spans="1:3" x14ac:dyDescent="0.3">
      <c r="A554" s="1">
        <v>45000</v>
      </c>
      <c r="B554">
        <v>165.364105</v>
      </c>
      <c r="C554" s="4">
        <f t="shared" si="8"/>
        <v>-2.5133441569761383E-2</v>
      </c>
    </row>
    <row r="555" spans="1:3" x14ac:dyDescent="0.3">
      <c r="A555" s="1">
        <v>45001</v>
      </c>
      <c r="B555">
        <v>166.260727</v>
      </c>
      <c r="C555" s="4">
        <f t="shared" si="8"/>
        <v>5.4221077784686322E-3</v>
      </c>
    </row>
    <row r="556" spans="1:3" x14ac:dyDescent="0.3">
      <c r="A556" s="1">
        <v>45002</v>
      </c>
      <c r="B556">
        <v>162.305069</v>
      </c>
      <c r="C556" s="4">
        <f t="shared" si="8"/>
        <v>-2.3791896447078575E-2</v>
      </c>
    </row>
    <row r="557" spans="1:3" x14ac:dyDescent="0.3">
      <c r="A557" s="1">
        <v>45005</v>
      </c>
      <c r="B557">
        <v>166.91119399999999</v>
      </c>
      <c r="C557" s="4">
        <f t="shared" si="8"/>
        <v>2.837942787849701E-2</v>
      </c>
    </row>
    <row r="558" spans="1:3" x14ac:dyDescent="0.3">
      <c r="A558" s="1">
        <v>45006</v>
      </c>
      <c r="B558">
        <v>168.036362</v>
      </c>
      <c r="C558" s="4">
        <f t="shared" si="8"/>
        <v>6.7411176748277679E-3</v>
      </c>
    </row>
    <row r="559" spans="1:3" x14ac:dyDescent="0.3">
      <c r="A559" s="1">
        <v>45007</v>
      </c>
      <c r="B559">
        <v>164.52023299999999</v>
      </c>
      <c r="C559" s="4">
        <f t="shared" si="8"/>
        <v>-2.0924810309806641E-2</v>
      </c>
    </row>
    <row r="560" spans="1:3" x14ac:dyDescent="0.3">
      <c r="A560" s="1">
        <v>45008</v>
      </c>
      <c r="B560">
        <v>164.309235</v>
      </c>
      <c r="C560" s="4">
        <f t="shared" si="8"/>
        <v>-1.2825048697808761E-3</v>
      </c>
    </row>
    <row r="561" spans="1:3" x14ac:dyDescent="0.3">
      <c r="A561" s="1">
        <v>45009</v>
      </c>
      <c r="B561">
        <v>165.399261</v>
      </c>
      <c r="C561" s="4">
        <f t="shared" si="8"/>
        <v>6.6339910839461336E-3</v>
      </c>
    </row>
    <row r="562" spans="1:3" x14ac:dyDescent="0.3">
      <c r="A562" s="1">
        <v>45012</v>
      </c>
      <c r="B562">
        <v>165.24984699999999</v>
      </c>
      <c r="C562" s="4">
        <f t="shared" si="8"/>
        <v>-9.0335349200865167E-4</v>
      </c>
    </row>
    <row r="563" spans="1:3" x14ac:dyDescent="0.3">
      <c r="A563" s="1">
        <v>45013</v>
      </c>
      <c r="B563">
        <v>165.18832399999999</v>
      </c>
      <c r="C563" s="4">
        <f t="shared" si="8"/>
        <v>-3.7230291656487058E-4</v>
      </c>
    </row>
    <row r="564" spans="1:3" x14ac:dyDescent="0.3">
      <c r="A564" s="1">
        <v>45014</v>
      </c>
      <c r="B564">
        <v>166.199173</v>
      </c>
      <c r="C564" s="4">
        <f t="shared" si="8"/>
        <v>6.1193731828166342E-3</v>
      </c>
    </row>
    <row r="565" spans="1:3" x14ac:dyDescent="0.3">
      <c r="A565" s="1">
        <v>45015</v>
      </c>
      <c r="B565">
        <v>166.243134</v>
      </c>
      <c r="C565" s="4">
        <f t="shared" si="8"/>
        <v>2.6450793470544909E-4</v>
      </c>
    </row>
    <row r="566" spans="1:3" x14ac:dyDescent="0.3">
      <c r="A566" s="1">
        <v>45016</v>
      </c>
      <c r="B566">
        <v>168.001205</v>
      </c>
      <c r="C566" s="4">
        <f t="shared" si="8"/>
        <v>1.0575299909829639E-2</v>
      </c>
    </row>
    <row r="567" spans="1:3" x14ac:dyDescent="0.3">
      <c r="A567" s="1">
        <v>45019</v>
      </c>
      <c r="B567">
        <v>169.89991800000001</v>
      </c>
      <c r="C567" s="4">
        <f t="shared" si="8"/>
        <v>1.1301782031861052E-2</v>
      </c>
    </row>
    <row r="568" spans="1:3" x14ac:dyDescent="0.3">
      <c r="A568" s="1">
        <v>45020</v>
      </c>
      <c r="B568">
        <v>167.84300200000001</v>
      </c>
      <c r="C568" s="4">
        <f t="shared" si="8"/>
        <v>-1.2106633271006029E-2</v>
      </c>
    </row>
    <row r="569" spans="1:3" x14ac:dyDescent="0.3">
      <c r="A569" s="1">
        <v>45021</v>
      </c>
      <c r="B569">
        <v>166.51563999999999</v>
      </c>
      <c r="C569" s="4">
        <f t="shared" si="8"/>
        <v>-7.9083547373635099E-3</v>
      </c>
    </row>
    <row r="570" spans="1:3" x14ac:dyDescent="0.3">
      <c r="A570" s="1">
        <v>45022</v>
      </c>
      <c r="B570">
        <v>167.42103599999999</v>
      </c>
      <c r="C570" s="4">
        <f t="shared" si="8"/>
        <v>5.4373030665466615E-3</v>
      </c>
    </row>
    <row r="571" spans="1:3" x14ac:dyDescent="0.3">
      <c r="A571" s="1">
        <v>45026</v>
      </c>
      <c r="B571">
        <v>168.49350000000001</v>
      </c>
      <c r="C571" s="4">
        <f t="shared" si="8"/>
        <v>6.4057900107608035E-3</v>
      </c>
    </row>
    <row r="572" spans="1:3" x14ac:dyDescent="0.3">
      <c r="A572" s="1">
        <v>45027</v>
      </c>
      <c r="B572">
        <v>168.94177199999999</v>
      </c>
      <c r="C572" s="4">
        <f t="shared" si="8"/>
        <v>2.6604705819510688E-3</v>
      </c>
    </row>
    <row r="573" spans="1:3" x14ac:dyDescent="0.3">
      <c r="A573" s="1">
        <v>45028</v>
      </c>
      <c r="B573">
        <v>169.855988</v>
      </c>
      <c r="C573" s="4">
        <f t="shared" si="8"/>
        <v>5.4114266067957217E-3</v>
      </c>
    </row>
    <row r="574" spans="1:3" x14ac:dyDescent="0.3">
      <c r="A574" s="1">
        <v>45029</v>
      </c>
      <c r="B574">
        <v>172.202988</v>
      </c>
      <c r="C574" s="4">
        <f t="shared" si="8"/>
        <v>1.381758763782881E-2</v>
      </c>
    </row>
    <row r="575" spans="1:3" x14ac:dyDescent="0.3">
      <c r="A575" s="1">
        <v>45030</v>
      </c>
      <c r="B575">
        <v>172.77436800000001</v>
      </c>
      <c r="C575" s="4">
        <f t="shared" si="8"/>
        <v>3.3180608921838939E-3</v>
      </c>
    </row>
    <row r="576" spans="1:3" x14ac:dyDescent="0.3">
      <c r="A576" s="1">
        <v>45033</v>
      </c>
      <c r="B576">
        <v>173.92590300000001</v>
      </c>
      <c r="C576" s="4">
        <f t="shared" si="8"/>
        <v>6.664964330820089E-3</v>
      </c>
    </row>
    <row r="577" spans="1:3" x14ac:dyDescent="0.3">
      <c r="A577" s="1">
        <v>45034</v>
      </c>
      <c r="B577">
        <v>173.10844399999999</v>
      </c>
      <c r="C577" s="4">
        <f t="shared" si="8"/>
        <v>-4.7000417183403753E-3</v>
      </c>
    </row>
    <row r="578" spans="1:3" x14ac:dyDescent="0.3">
      <c r="A578" s="1">
        <v>45035</v>
      </c>
      <c r="B578">
        <v>173.88194300000001</v>
      </c>
      <c r="C578" s="4">
        <f t="shared" si="8"/>
        <v>4.4682915641018894E-3</v>
      </c>
    </row>
    <row r="579" spans="1:3" x14ac:dyDescent="0.3">
      <c r="A579" s="1">
        <v>45036</v>
      </c>
      <c r="B579">
        <v>172.95015000000001</v>
      </c>
      <c r="C579" s="4">
        <f t="shared" ref="C579:C642" si="9">(B579/B578)-1</f>
        <v>-5.3587680464325382E-3</v>
      </c>
    </row>
    <row r="580" spans="1:3" x14ac:dyDescent="0.3">
      <c r="A580" s="1">
        <v>45037</v>
      </c>
      <c r="B580">
        <v>172.36125200000001</v>
      </c>
      <c r="C580" s="4">
        <f t="shared" si="9"/>
        <v>-3.405015838378822E-3</v>
      </c>
    </row>
    <row r="581" spans="1:3" x14ac:dyDescent="0.3">
      <c r="A581" s="1">
        <v>45040</v>
      </c>
      <c r="B581">
        <v>172.97653199999999</v>
      </c>
      <c r="C581" s="4">
        <f t="shared" si="9"/>
        <v>3.5697118282709273E-3</v>
      </c>
    </row>
    <row r="582" spans="1:3" x14ac:dyDescent="0.3">
      <c r="A582" s="1">
        <v>45041</v>
      </c>
      <c r="B582">
        <v>172.255707</v>
      </c>
      <c r="C582" s="4">
        <f t="shared" si="9"/>
        <v>-4.1671837888389573E-3</v>
      </c>
    </row>
    <row r="583" spans="1:3" x14ac:dyDescent="0.3">
      <c r="A583" s="1">
        <v>45042</v>
      </c>
      <c r="B583">
        <v>167.80783099999999</v>
      </c>
      <c r="C583" s="4">
        <f t="shared" si="9"/>
        <v>-2.5821356386177663E-2</v>
      </c>
    </row>
    <row r="584" spans="1:3" x14ac:dyDescent="0.3">
      <c r="A584" s="1">
        <v>45043</v>
      </c>
      <c r="B584">
        <v>174.585159</v>
      </c>
      <c r="C584" s="4">
        <f t="shared" si="9"/>
        <v>4.0387435792552662E-2</v>
      </c>
    </row>
    <row r="585" spans="1:3" x14ac:dyDescent="0.3">
      <c r="A585" s="1">
        <v>45044</v>
      </c>
      <c r="B585">
        <v>175.66639699999999</v>
      </c>
      <c r="C585" s="4">
        <f t="shared" si="9"/>
        <v>6.1931839234969921E-3</v>
      </c>
    </row>
    <row r="586" spans="1:3" x14ac:dyDescent="0.3">
      <c r="A586" s="1">
        <v>45047</v>
      </c>
      <c r="B586">
        <v>176.22898900000001</v>
      </c>
      <c r="C586" s="4">
        <f t="shared" si="9"/>
        <v>3.2026159220424066E-3</v>
      </c>
    </row>
    <row r="587" spans="1:3" x14ac:dyDescent="0.3">
      <c r="A587" s="1">
        <v>45048</v>
      </c>
      <c r="B587">
        <v>174.277512</v>
      </c>
      <c r="C587" s="4">
        <f t="shared" si="9"/>
        <v>-1.10735300195135E-2</v>
      </c>
    </row>
    <row r="588" spans="1:3" x14ac:dyDescent="0.3">
      <c r="A588" s="1">
        <v>45049</v>
      </c>
      <c r="B588">
        <v>174.013824</v>
      </c>
      <c r="C588" s="4">
        <f t="shared" si="9"/>
        <v>-1.5130351413324972E-3</v>
      </c>
    </row>
    <row r="589" spans="1:3" x14ac:dyDescent="0.3">
      <c r="A589" s="1">
        <v>45050</v>
      </c>
      <c r="B589">
        <v>172.48426799999999</v>
      </c>
      <c r="C589" s="4">
        <f t="shared" si="9"/>
        <v>-8.7898533854414707E-3</v>
      </c>
    </row>
    <row r="590" spans="1:3" x14ac:dyDescent="0.3">
      <c r="A590" s="1">
        <v>45051</v>
      </c>
      <c r="B590">
        <v>174.41819799999999</v>
      </c>
      <c r="C590" s="4">
        <f t="shared" si="9"/>
        <v>1.1212210959436586E-2</v>
      </c>
    </row>
    <row r="591" spans="1:3" x14ac:dyDescent="0.3">
      <c r="A591" s="1">
        <v>45054</v>
      </c>
      <c r="B591">
        <v>173.12597700000001</v>
      </c>
      <c r="C591" s="4">
        <f t="shared" si="9"/>
        <v>-7.4087510065892204E-3</v>
      </c>
    </row>
    <row r="592" spans="1:3" x14ac:dyDescent="0.3">
      <c r="A592" s="1">
        <v>45055</v>
      </c>
      <c r="B592">
        <v>173.28422499999999</v>
      </c>
      <c r="C592" s="4">
        <f t="shared" si="9"/>
        <v>9.1406271168636977E-4</v>
      </c>
    </row>
    <row r="593" spans="1:3" x14ac:dyDescent="0.3">
      <c r="A593" s="1">
        <v>45056</v>
      </c>
      <c r="B593">
        <v>173.46876499999999</v>
      </c>
      <c r="C593" s="4">
        <f t="shared" si="9"/>
        <v>1.0649555664976607E-3</v>
      </c>
    </row>
    <row r="594" spans="1:3" x14ac:dyDescent="0.3">
      <c r="A594" s="1">
        <v>45057</v>
      </c>
      <c r="B594">
        <v>171.409897</v>
      </c>
      <c r="C594" s="4">
        <f t="shared" si="9"/>
        <v>-1.1868811079619901E-2</v>
      </c>
    </row>
    <row r="595" spans="1:3" x14ac:dyDescent="0.3">
      <c r="A595" s="1">
        <v>45058</v>
      </c>
      <c r="B595">
        <v>171.091812</v>
      </c>
      <c r="C595" s="4">
        <f t="shared" si="9"/>
        <v>-1.8556979822466069E-3</v>
      </c>
    </row>
    <row r="596" spans="1:3" x14ac:dyDescent="0.3">
      <c r="A596" s="1">
        <v>45061</v>
      </c>
      <c r="B596">
        <v>171.70150799999999</v>
      </c>
      <c r="C596" s="4">
        <f t="shared" si="9"/>
        <v>3.5635603648875858E-3</v>
      </c>
    </row>
    <row r="597" spans="1:3" x14ac:dyDescent="0.3">
      <c r="A597" s="1">
        <v>45062</v>
      </c>
      <c r="B597">
        <v>169.31568899999999</v>
      </c>
      <c r="C597" s="4">
        <f t="shared" si="9"/>
        <v>-1.3895154607494797E-2</v>
      </c>
    </row>
    <row r="598" spans="1:3" x14ac:dyDescent="0.3">
      <c r="A598" s="1">
        <v>45063</v>
      </c>
      <c r="B598">
        <v>173.21253999999999</v>
      </c>
      <c r="C598" s="4">
        <f t="shared" si="9"/>
        <v>2.3015297773143706E-2</v>
      </c>
    </row>
    <row r="599" spans="1:3" x14ac:dyDescent="0.3">
      <c r="A599" s="1">
        <v>45064</v>
      </c>
      <c r="B599">
        <v>175.183075</v>
      </c>
      <c r="C599" s="4">
        <f t="shared" si="9"/>
        <v>1.1376399191421305E-2</v>
      </c>
    </row>
    <row r="600" spans="1:3" x14ac:dyDescent="0.3">
      <c r="A600" s="1">
        <v>45065</v>
      </c>
      <c r="B600">
        <v>174.38780199999999</v>
      </c>
      <c r="C600" s="4">
        <f t="shared" si="9"/>
        <v>-4.5396680016035473E-3</v>
      </c>
    </row>
    <row r="601" spans="1:3" x14ac:dyDescent="0.3">
      <c r="A601" s="1">
        <v>45068</v>
      </c>
      <c r="B601">
        <v>174.01667800000001</v>
      </c>
      <c r="C601" s="4">
        <f t="shared" si="9"/>
        <v>-2.1281534358692511E-3</v>
      </c>
    </row>
    <row r="602" spans="1:3" x14ac:dyDescent="0.3">
      <c r="A602" s="1">
        <v>45069</v>
      </c>
      <c r="B602">
        <v>172.28469799999999</v>
      </c>
      <c r="C602" s="4">
        <f t="shared" si="9"/>
        <v>-9.9529540496113844E-3</v>
      </c>
    </row>
    <row r="603" spans="1:3" x14ac:dyDescent="0.3">
      <c r="A603" s="1">
        <v>45070</v>
      </c>
      <c r="B603">
        <v>169.536575</v>
      </c>
      <c r="C603" s="4">
        <f t="shared" si="9"/>
        <v>-1.59510567792851E-2</v>
      </c>
    </row>
    <row r="604" spans="1:3" x14ac:dyDescent="0.3">
      <c r="A604" s="1">
        <v>45071</v>
      </c>
      <c r="B604">
        <v>169.89889500000001</v>
      </c>
      <c r="C604" s="4">
        <f t="shared" si="9"/>
        <v>2.1371199695405796E-3</v>
      </c>
    </row>
    <row r="605" spans="1:3" x14ac:dyDescent="0.3">
      <c r="A605" s="1">
        <v>45072</v>
      </c>
      <c r="B605">
        <v>171.20668000000001</v>
      </c>
      <c r="C605" s="4">
        <f t="shared" si="9"/>
        <v>7.6974308749917508E-3</v>
      </c>
    </row>
    <row r="606" spans="1:3" x14ac:dyDescent="0.3">
      <c r="A606" s="1">
        <v>45076</v>
      </c>
      <c r="B606">
        <v>171.913589</v>
      </c>
      <c r="C606" s="4">
        <f t="shared" si="9"/>
        <v>4.1289802477333382E-3</v>
      </c>
    </row>
    <row r="607" spans="1:3" x14ac:dyDescent="0.3">
      <c r="A607" s="1">
        <v>45077</v>
      </c>
      <c r="B607">
        <v>169.30682400000001</v>
      </c>
      <c r="C607" s="4">
        <f t="shared" si="9"/>
        <v>-1.5163228312335408E-2</v>
      </c>
    </row>
    <row r="608" spans="1:3" x14ac:dyDescent="0.3">
      <c r="A608" s="1">
        <v>45078</v>
      </c>
      <c r="B608">
        <v>171.30387899999999</v>
      </c>
      <c r="C608" s="4">
        <f t="shared" si="9"/>
        <v>1.1795478485852273E-2</v>
      </c>
    </row>
    <row r="609" spans="1:3" x14ac:dyDescent="0.3">
      <c r="A609" s="1">
        <v>45079</v>
      </c>
      <c r="B609">
        <v>175.71327199999999</v>
      </c>
      <c r="C609" s="4">
        <f t="shared" si="9"/>
        <v>2.5740181867101697E-2</v>
      </c>
    </row>
    <row r="610" spans="1:3" x14ac:dyDescent="0.3">
      <c r="A610" s="1">
        <v>45082</v>
      </c>
      <c r="B610">
        <v>174.23756399999999</v>
      </c>
      <c r="C610" s="4">
        <f t="shared" si="9"/>
        <v>-8.3983866625624293E-3</v>
      </c>
    </row>
    <row r="611" spans="1:3" x14ac:dyDescent="0.3">
      <c r="A611" s="1">
        <v>45083</v>
      </c>
      <c r="B611">
        <v>173.495316</v>
      </c>
      <c r="C611" s="4">
        <f t="shared" si="9"/>
        <v>-4.259976912900254E-3</v>
      </c>
    </row>
    <row r="612" spans="1:3" x14ac:dyDescent="0.3">
      <c r="A612" s="1">
        <v>45084</v>
      </c>
      <c r="B612">
        <v>175.30680799999999</v>
      </c>
      <c r="C612" s="4">
        <f t="shared" si="9"/>
        <v>1.0441157961866843E-2</v>
      </c>
    </row>
    <row r="613" spans="1:3" x14ac:dyDescent="0.3">
      <c r="A613" s="1">
        <v>45085</v>
      </c>
      <c r="B613">
        <v>175.09472700000001</v>
      </c>
      <c r="C613" s="4">
        <f t="shared" si="9"/>
        <v>-1.2097704728043501E-3</v>
      </c>
    </row>
    <row r="614" spans="1:3" x14ac:dyDescent="0.3">
      <c r="A614" s="1">
        <v>45086</v>
      </c>
      <c r="B614">
        <v>174.86497499999999</v>
      </c>
      <c r="C614" s="4">
        <f t="shared" si="9"/>
        <v>-1.312158303887756E-3</v>
      </c>
    </row>
    <row r="615" spans="1:3" x14ac:dyDescent="0.3">
      <c r="A615" s="1">
        <v>45089</v>
      </c>
      <c r="B615">
        <v>175.404022</v>
      </c>
      <c r="C615" s="4">
        <f t="shared" si="9"/>
        <v>3.0826470538196649E-3</v>
      </c>
    </row>
    <row r="616" spans="1:3" x14ac:dyDescent="0.3">
      <c r="A616" s="1">
        <v>45090</v>
      </c>
      <c r="B616">
        <v>177.710297</v>
      </c>
      <c r="C616" s="4">
        <f t="shared" si="9"/>
        <v>1.3148358707532948E-2</v>
      </c>
    </row>
    <row r="617" spans="1:3" x14ac:dyDescent="0.3">
      <c r="A617" s="1">
        <v>45091</v>
      </c>
      <c r="B617">
        <v>177.18895000000001</v>
      </c>
      <c r="C617" s="4">
        <f t="shared" si="9"/>
        <v>-2.9336904433848732E-3</v>
      </c>
    </row>
    <row r="618" spans="1:3" x14ac:dyDescent="0.3">
      <c r="A618" s="1">
        <v>45092</v>
      </c>
      <c r="B618">
        <v>180.02546699999999</v>
      </c>
      <c r="C618" s="4">
        <f t="shared" si="9"/>
        <v>1.600843054829304E-2</v>
      </c>
    </row>
    <row r="619" spans="1:3" x14ac:dyDescent="0.3">
      <c r="A619" s="1">
        <v>45093</v>
      </c>
      <c r="B619">
        <v>179.35391200000001</v>
      </c>
      <c r="C619" s="4">
        <f t="shared" si="9"/>
        <v>-3.7303333311169418E-3</v>
      </c>
    </row>
    <row r="620" spans="1:3" x14ac:dyDescent="0.3">
      <c r="A620" s="1">
        <v>45097</v>
      </c>
      <c r="B620">
        <v>177.082932</v>
      </c>
      <c r="C620" s="4">
        <f t="shared" si="9"/>
        <v>-1.2662004272312788E-2</v>
      </c>
    </row>
    <row r="621" spans="1:3" x14ac:dyDescent="0.3">
      <c r="A621" s="1">
        <v>45098</v>
      </c>
      <c r="B621">
        <v>178.32003800000001</v>
      </c>
      <c r="C621" s="4">
        <f t="shared" si="9"/>
        <v>6.9860261857421779E-3</v>
      </c>
    </row>
    <row r="622" spans="1:3" x14ac:dyDescent="0.3">
      <c r="A622" s="1">
        <v>45099</v>
      </c>
      <c r="B622">
        <v>177.30384799999999</v>
      </c>
      <c r="C622" s="4">
        <f t="shared" si="9"/>
        <v>-5.6986865379651253E-3</v>
      </c>
    </row>
    <row r="623" spans="1:3" x14ac:dyDescent="0.3">
      <c r="A623" s="1">
        <v>45100</v>
      </c>
      <c r="B623">
        <v>176.809021</v>
      </c>
      <c r="C623" s="4">
        <f t="shared" si="9"/>
        <v>-2.7908418547125668E-3</v>
      </c>
    </row>
    <row r="624" spans="1:3" x14ac:dyDescent="0.3">
      <c r="A624" s="1">
        <v>45103</v>
      </c>
      <c r="B624">
        <v>179.009277</v>
      </c>
      <c r="C624" s="4">
        <f t="shared" si="9"/>
        <v>1.2444251925358474E-2</v>
      </c>
    </row>
    <row r="625" spans="1:3" x14ac:dyDescent="0.3">
      <c r="A625" s="1">
        <v>45104</v>
      </c>
      <c r="B625">
        <v>179.68083200000001</v>
      </c>
      <c r="C625" s="4">
        <f t="shared" si="9"/>
        <v>3.7515094818243444E-3</v>
      </c>
    </row>
    <row r="626" spans="1:3" x14ac:dyDescent="0.3">
      <c r="A626" s="1">
        <v>45105</v>
      </c>
      <c r="B626">
        <v>178.938568</v>
      </c>
      <c r="C626" s="4">
        <f t="shared" si="9"/>
        <v>-4.1310138189921686E-3</v>
      </c>
    </row>
    <row r="627" spans="1:3" x14ac:dyDescent="0.3">
      <c r="A627" s="1">
        <v>45106</v>
      </c>
      <c r="B627">
        <v>182.44667100000001</v>
      </c>
      <c r="C627" s="4">
        <f t="shared" si="9"/>
        <v>1.960506915423621E-2</v>
      </c>
    </row>
    <row r="628" spans="1:3" x14ac:dyDescent="0.3">
      <c r="A628" s="1">
        <v>45107</v>
      </c>
      <c r="B628">
        <v>183.35682700000001</v>
      </c>
      <c r="C628" s="4">
        <f t="shared" si="9"/>
        <v>4.9886139057040424E-3</v>
      </c>
    </row>
    <row r="629" spans="1:3" x14ac:dyDescent="0.3">
      <c r="A629" s="1">
        <v>45110</v>
      </c>
      <c r="B629">
        <v>184.063751</v>
      </c>
      <c r="C629" s="4">
        <f t="shared" si="9"/>
        <v>3.8554550248623976E-3</v>
      </c>
    </row>
    <row r="630" spans="1:3" x14ac:dyDescent="0.3">
      <c r="A630" s="1">
        <v>45112</v>
      </c>
      <c r="B630">
        <v>182.41133099999999</v>
      </c>
      <c r="C630" s="4">
        <f t="shared" si="9"/>
        <v>-8.9774330416639847E-3</v>
      </c>
    </row>
    <row r="631" spans="1:3" x14ac:dyDescent="0.3">
      <c r="A631" s="1">
        <v>45113</v>
      </c>
      <c r="B631">
        <v>180.27290300000001</v>
      </c>
      <c r="C631" s="4">
        <f t="shared" si="9"/>
        <v>-1.1723109459685799E-2</v>
      </c>
    </row>
    <row r="632" spans="1:3" x14ac:dyDescent="0.3">
      <c r="A632" s="1">
        <v>45114</v>
      </c>
      <c r="B632">
        <v>179.61016799999999</v>
      </c>
      <c r="C632" s="4">
        <f t="shared" si="9"/>
        <v>-3.6762873896806214E-3</v>
      </c>
    </row>
    <row r="633" spans="1:3" x14ac:dyDescent="0.3">
      <c r="A633" s="1">
        <v>45117</v>
      </c>
      <c r="B633">
        <v>183.56890899999999</v>
      </c>
      <c r="C633" s="4">
        <f t="shared" si="9"/>
        <v>2.204073992069322E-2</v>
      </c>
    </row>
    <row r="634" spans="1:3" x14ac:dyDescent="0.3">
      <c r="A634" s="1">
        <v>45118</v>
      </c>
      <c r="B634">
        <v>184.443726</v>
      </c>
      <c r="C634" s="4">
        <f t="shared" si="9"/>
        <v>4.7656054871469955E-3</v>
      </c>
    </row>
    <row r="635" spans="1:3" x14ac:dyDescent="0.3">
      <c r="A635" s="1">
        <v>45119</v>
      </c>
      <c r="B635">
        <v>184.25813299999999</v>
      </c>
      <c r="C635" s="4">
        <f t="shared" si="9"/>
        <v>-1.0062310278855513E-3</v>
      </c>
    </row>
    <row r="636" spans="1:3" x14ac:dyDescent="0.3">
      <c r="A636" s="1">
        <v>45120</v>
      </c>
      <c r="B636">
        <v>184.42602500000001</v>
      </c>
      <c r="C636" s="4">
        <f t="shared" si="9"/>
        <v>9.11178232767762E-4</v>
      </c>
    </row>
    <row r="637" spans="1:3" x14ac:dyDescent="0.3">
      <c r="A637" s="1">
        <v>45121</v>
      </c>
      <c r="B637">
        <v>182.15505999999999</v>
      </c>
      <c r="C637" s="4">
        <f t="shared" si="9"/>
        <v>-1.2313690543403588E-2</v>
      </c>
    </row>
    <row r="638" spans="1:3" x14ac:dyDescent="0.3">
      <c r="A638" s="1">
        <v>45124</v>
      </c>
      <c r="B638">
        <v>183.94885300000001</v>
      </c>
      <c r="C638" s="4">
        <f t="shared" si="9"/>
        <v>9.84761554249447E-3</v>
      </c>
    </row>
    <row r="639" spans="1:3" x14ac:dyDescent="0.3">
      <c r="A639" s="1">
        <v>45125</v>
      </c>
      <c r="B639">
        <v>181.368607</v>
      </c>
      <c r="C639" s="4">
        <f t="shared" si="9"/>
        <v>-1.402697520489582E-2</v>
      </c>
    </row>
    <row r="640" spans="1:3" x14ac:dyDescent="0.3">
      <c r="A640" s="1">
        <v>45126</v>
      </c>
      <c r="B640">
        <v>181.297943</v>
      </c>
      <c r="C640" s="4">
        <f t="shared" si="9"/>
        <v>-3.8961538696713482E-4</v>
      </c>
    </row>
    <row r="641" spans="1:3" x14ac:dyDescent="0.3">
      <c r="A641" s="1">
        <v>45127</v>
      </c>
      <c r="B641">
        <v>183.76329000000001</v>
      </c>
      <c r="C641" s="4">
        <f t="shared" si="9"/>
        <v>1.3598317549581962E-2</v>
      </c>
    </row>
    <row r="642" spans="1:3" x14ac:dyDescent="0.3">
      <c r="A642" s="1">
        <v>45128</v>
      </c>
      <c r="B642">
        <v>184.328812</v>
      </c>
      <c r="C642" s="4">
        <f t="shared" si="9"/>
        <v>3.0774481671502762E-3</v>
      </c>
    </row>
    <row r="643" spans="1:3" x14ac:dyDescent="0.3">
      <c r="A643" s="1">
        <v>45131</v>
      </c>
      <c r="B643">
        <v>184.96508800000001</v>
      </c>
      <c r="C643" s="4">
        <f t="shared" ref="C643:C706" si="10">(B643/B642)-1</f>
        <v>3.4518532024174764E-3</v>
      </c>
    </row>
    <row r="644" spans="1:3" x14ac:dyDescent="0.3">
      <c r="A644" s="1">
        <v>45132</v>
      </c>
      <c r="B644">
        <v>185.28317300000001</v>
      </c>
      <c r="C644" s="4">
        <f t="shared" si="10"/>
        <v>1.7197029095565863E-3</v>
      </c>
    </row>
    <row r="645" spans="1:3" x14ac:dyDescent="0.3">
      <c r="A645" s="1">
        <v>45133</v>
      </c>
      <c r="B645">
        <v>184.02839700000001</v>
      </c>
      <c r="C645" s="4">
        <f t="shared" si="10"/>
        <v>-6.7722069936700935E-3</v>
      </c>
    </row>
    <row r="646" spans="1:3" x14ac:dyDescent="0.3">
      <c r="A646" s="1">
        <v>45134</v>
      </c>
      <c r="B646">
        <v>173.557175</v>
      </c>
      <c r="C646" s="4">
        <f t="shared" si="10"/>
        <v>-5.690003374859598E-2</v>
      </c>
    </row>
    <row r="647" spans="1:3" x14ac:dyDescent="0.3">
      <c r="A647" s="1">
        <v>45135</v>
      </c>
      <c r="B647">
        <v>172.47912600000001</v>
      </c>
      <c r="C647" s="4">
        <f t="shared" si="10"/>
        <v>-6.2114919766352861E-3</v>
      </c>
    </row>
    <row r="648" spans="1:3" x14ac:dyDescent="0.3">
      <c r="A648" s="1">
        <v>45138</v>
      </c>
      <c r="B648">
        <v>171.54243500000001</v>
      </c>
      <c r="C648" s="4">
        <f t="shared" si="10"/>
        <v>-5.430749921587541E-3</v>
      </c>
    </row>
    <row r="649" spans="1:3" x14ac:dyDescent="0.3">
      <c r="A649" s="1">
        <v>45139</v>
      </c>
      <c r="B649">
        <v>170.96807899999999</v>
      </c>
      <c r="C649" s="4">
        <f t="shared" si="10"/>
        <v>-3.3481861208278785E-3</v>
      </c>
    </row>
    <row r="650" spans="1:3" x14ac:dyDescent="0.3">
      <c r="A650" s="1">
        <v>45140</v>
      </c>
      <c r="B650">
        <v>170.455566</v>
      </c>
      <c r="C650" s="4">
        <f t="shared" si="10"/>
        <v>-2.9977116371529E-3</v>
      </c>
    </row>
    <row r="651" spans="1:3" x14ac:dyDescent="0.3">
      <c r="A651" s="1">
        <v>45141</v>
      </c>
      <c r="B651">
        <v>168.34364299999999</v>
      </c>
      <c r="C651" s="4">
        <f t="shared" si="10"/>
        <v>-1.2389874086012664E-2</v>
      </c>
    </row>
    <row r="652" spans="1:3" x14ac:dyDescent="0.3">
      <c r="A652" s="1">
        <v>45142</v>
      </c>
      <c r="B652">
        <v>167.19491600000001</v>
      </c>
      <c r="C652" s="4">
        <f t="shared" si="10"/>
        <v>-6.8237028706809033E-3</v>
      </c>
    </row>
    <row r="653" spans="1:3" x14ac:dyDescent="0.3">
      <c r="A653" s="1">
        <v>45145</v>
      </c>
      <c r="B653">
        <v>167.53952000000001</v>
      </c>
      <c r="C653" s="4">
        <f t="shared" si="10"/>
        <v>2.0610913791183627E-3</v>
      </c>
    </row>
    <row r="654" spans="1:3" x14ac:dyDescent="0.3">
      <c r="A654" s="1">
        <v>45146</v>
      </c>
      <c r="B654">
        <v>165.81642199999999</v>
      </c>
      <c r="C654" s="4">
        <f t="shared" si="10"/>
        <v>-1.0284725657564331E-2</v>
      </c>
    </row>
    <row r="655" spans="1:3" x14ac:dyDescent="0.3">
      <c r="A655" s="1">
        <v>45147</v>
      </c>
      <c r="B655">
        <v>167.221405</v>
      </c>
      <c r="C655" s="4">
        <f t="shared" si="10"/>
        <v>8.4731233677206585E-3</v>
      </c>
    </row>
    <row r="656" spans="1:3" x14ac:dyDescent="0.3">
      <c r="A656" s="1">
        <v>45148</v>
      </c>
      <c r="B656">
        <v>167.69232199999999</v>
      </c>
      <c r="C656" s="4">
        <f t="shared" si="10"/>
        <v>2.8161287127086432E-3</v>
      </c>
    </row>
    <row r="657" spans="1:3" x14ac:dyDescent="0.3">
      <c r="A657" s="1">
        <v>45149</v>
      </c>
      <c r="B657">
        <v>169.40708900000001</v>
      </c>
      <c r="C657" s="4">
        <f t="shared" si="10"/>
        <v>1.0225673898176524E-2</v>
      </c>
    </row>
    <row r="658" spans="1:3" x14ac:dyDescent="0.3">
      <c r="A658" s="1">
        <v>45152</v>
      </c>
      <c r="B658">
        <v>168.37645000000001</v>
      </c>
      <c r="C658" s="4">
        <f t="shared" si="10"/>
        <v>-6.083800896903524E-3</v>
      </c>
    </row>
    <row r="659" spans="1:3" x14ac:dyDescent="0.3">
      <c r="A659" s="1">
        <v>45153</v>
      </c>
      <c r="B659">
        <v>166.85711699999999</v>
      </c>
      <c r="C659" s="4">
        <f t="shared" si="10"/>
        <v>-9.0234293453747005E-3</v>
      </c>
    </row>
    <row r="660" spans="1:3" x14ac:dyDescent="0.3">
      <c r="A660" s="1">
        <v>45154</v>
      </c>
      <c r="B660">
        <v>165.69323700000001</v>
      </c>
      <c r="C660" s="4">
        <f t="shared" si="10"/>
        <v>-6.9753093001120314E-3</v>
      </c>
    </row>
    <row r="661" spans="1:3" x14ac:dyDescent="0.3">
      <c r="A661" s="1">
        <v>45155</v>
      </c>
      <c r="B661">
        <v>165.24009699999999</v>
      </c>
      <c r="C661" s="4">
        <f t="shared" si="10"/>
        <v>-2.7348128879878253E-3</v>
      </c>
    </row>
    <row r="662" spans="1:3" x14ac:dyDescent="0.3">
      <c r="A662" s="1">
        <v>45156</v>
      </c>
      <c r="B662">
        <v>165.77319299999999</v>
      </c>
      <c r="C662" s="4">
        <f t="shared" si="10"/>
        <v>3.2261903114230162E-3</v>
      </c>
    </row>
    <row r="663" spans="1:3" x14ac:dyDescent="0.3">
      <c r="A663" s="1">
        <v>45159</v>
      </c>
      <c r="B663">
        <v>166.101913</v>
      </c>
      <c r="C663" s="4">
        <f t="shared" si="10"/>
        <v>1.9829502831618662E-3</v>
      </c>
    </row>
    <row r="664" spans="1:3" x14ac:dyDescent="0.3">
      <c r="A664" s="1">
        <v>45160</v>
      </c>
      <c r="B664">
        <v>165.26675399999999</v>
      </c>
      <c r="C664" s="4">
        <f t="shared" si="10"/>
        <v>-5.0279914596769171E-3</v>
      </c>
    </row>
    <row r="665" spans="1:3" x14ac:dyDescent="0.3">
      <c r="A665" s="1">
        <v>45161</v>
      </c>
      <c r="B665">
        <v>166.217422</v>
      </c>
      <c r="C665" s="4">
        <f t="shared" si="10"/>
        <v>5.7523245116801736E-3</v>
      </c>
    </row>
    <row r="666" spans="1:3" x14ac:dyDescent="0.3">
      <c r="A666" s="1">
        <v>45162</v>
      </c>
      <c r="B666">
        <v>164.51151999999999</v>
      </c>
      <c r="C666" s="4">
        <f t="shared" si="10"/>
        <v>-1.026307579237995E-2</v>
      </c>
    </row>
    <row r="667" spans="1:3" x14ac:dyDescent="0.3">
      <c r="A667" s="1">
        <v>45163</v>
      </c>
      <c r="B667">
        <v>165.52439899999999</v>
      </c>
      <c r="C667" s="4">
        <f t="shared" si="10"/>
        <v>6.1568879796380926E-3</v>
      </c>
    </row>
    <row r="668" spans="1:3" x14ac:dyDescent="0.3">
      <c r="A668" s="1">
        <v>45166</v>
      </c>
      <c r="B668">
        <v>166.928223</v>
      </c>
      <c r="C668" s="4">
        <f t="shared" si="10"/>
        <v>8.481069911632888E-3</v>
      </c>
    </row>
    <row r="669" spans="1:3" x14ac:dyDescent="0.3">
      <c r="A669" s="1">
        <v>45167</v>
      </c>
      <c r="B669">
        <v>168.3853</v>
      </c>
      <c r="C669" s="4">
        <f t="shared" si="10"/>
        <v>8.7287636195587659E-3</v>
      </c>
    </row>
    <row r="670" spans="1:3" x14ac:dyDescent="0.3">
      <c r="A670" s="1">
        <v>45168</v>
      </c>
      <c r="B670">
        <v>167.53239400000001</v>
      </c>
      <c r="C670" s="4">
        <f t="shared" si="10"/>
        <v>-5.0652046229687775E-3</v>
      </c>
    </row>
    <row r="671" spans="1:3" x14ac:dyDescent="0.3">
      <c r="A671" s="1">
        <v>45169</v>
      </c>
      <c r="B671">
        <v>166.981537</v>
      </c>
      <c r="C671" s="4">
        <f t="shared" si="10"/>
        <v>-3.2880626059698104E-3</v>
      </c>
    </row>
    <row r="672" spans="1:3" x14ac:dyDescent="0.3">
      <c r="A672" s="1">
        <v>45170</v>
      </c>
      <c r="B672">
        <v>167.38133199999999</v>
      </c>
      <c r="C672" s="4">
        <f t="shared" si="10"/>
        <v>2.3942467363919917E-3</v>
      </c>
    </row>
    <row r="673" spans="1:3" x14ac:dyDescent="0.3">
      <c r="A673" s="1">
        <v>45174</v>
      </c>
      <c r="B673">
        <v>164.99130199999999</v>
      </c>
      <c r="C673" s="4">
        <f t="shared" si="10"/>
        <v>-1.4278951968191955E-2</v>
      </c>
    </row>
    <row r="674" spans="1:3" x14ac:dyDescent="0.3">
      <c r="A674" s="1">
        <v>45175</v>
      </c>
      <c r="B674">
        <v>163.934021</v>
      </c>
      <c r="C674" s="4">
        <f t="shared" si="10"/>
        <v>-6.4081014404019365E-3</v>
      </c>
    </row>
    <row r="675" spans="1:3" x14ac:dyDescent="0.3">
      <c r="A675" s="1">
        <v>45176</v>
      </c>
      <c r="B675">
        <v>163.58750900000001</v>
      </c>
      <c r="C675" s="4">
        <f t="shared" si="10"/>
        <v>-2.1137284249251875E-3</v>
      </c>
    </row>
    <row r="676" spans="1:3" x14ac:dyDescent="0.3">
      <c r="A676" s="1">
        <v>45177</v>
      </c>
      <c r="B676">
        <v>163.942902</v>
      </c>
      <c r="C676" s="4">
        <f t="shared" si="10"/>
        <v>2.1724947226868796E-3</v>
      </c>
    </row>
    <row r="677" spans="1:3" x14ac:dyDescent="0.3">
      <c r="A677" s="1">
        <v>45180</v>
      </c>
      <c r="B677">
        <v>165.444458</v>
      </c>
      <c r="C677" s="4">
        <f t="shared" si="10"/>
        <v>9.1590180586165193E-3</v>
      </c>
    </row>
    <row r="678" spans="1:3" x14ac:dyDescent="0.3">
      <c r="A678" s="1">
        <v>45181</v>
      </c>
      <c r="B678">
        <v>168.10992400000001</v>
      </c>
      <c r="C678" s="4">
        <f t="shared" si="10"/>
        <v>1.6110941594670969E-2</v>
      </c>
    </row>
    <row r="679" spans="1:3" x14ac:dyDescent="0.3">
      <c r="A679" s="1">
        <v>45182</v>
      </c>
      <c r="B679">
        <v>170.22447199999999</v>
      </c>
      <c r="C679" s="4">
        <f t="shared" si="10"/>
        <v>1.2578365094020105E-2</v>
      </c>
    </row>
    <row r="680" spans="1:3" x14ac:dyDescent="0.3">
      <c r="A680" s="1">
        <v>45183</v>
      </c>
      <c r="B680">
        <v>171.97479200000001</v>
      </c>
      <c r="C680" s="4">
        <f t="shared" si="10"/>
        <v>1.0282422846933592E-2</v>
      </c>
    </row>
    <row r="681" spans="1:3" x14ac:dyDescent="0.3">
      <c r="A681" s="1">
        <v>45184</v>
      </c>
      <c r="B681">
        <v>171.512787</v>
      </c>
      <c r="C681" s="4">
        <f t="shared" si="10"/>
        <v>-2.6864693053386679E-3</v>
      </c>
    </row>
    <row r="682" spans="1:3" x14ac:dyDescent="0.3">
      <c r="A682" s="1">
        <v>45187</v>
      </c>
      <c r="B682">
        <v>172.774429</v>
      </c>
      <c r="C682" s="4">
        <f t="shared" si="10"/>
        <v>7.355964660524128E-3</v>
      </c>
    </row>
    <row r="683" spans="1:3" x14ac:dyDescent="0.3">
      <c r="A683" s="1">
        <v>45188</v>
      </c>
      <c r="B683">
        <v>173.565201</v>
      </c>
      <c r="C683" s="4">
        <f t="shared" si="10"/>
        <v>4.5769041436103386E-3</v>
      </c>
    </row>
    <row r="684" spans="1:3" x14ac:dyDescent="0.3">
      <c r="A684" s="1">
        <v>45189</v>
      </c>
      <c r="B684">
        <v>172.75666799999999</v>
      </c>
      <c r="C684" s="4">
        <f t="shared" si="10"/>
        <v>-4.6583819529585346E-3</v>
      </c>
    </row>
    <row r="685" spans="1:3" x14ac:dyDescent="0.3">
      <c r="A685" s="1">
        <v>45190</v>
      </c>
      <c r="B685">
        <v>170.082367</v>
      </c>
      <c r="C685" s="4">
        <f t="shared" si="10"/>
        <v>-1.5480160800508069E-2</v>
      </c>
    </row>
    <row r="686" spans="1:3" x14ac:dyDescent="0.3">
      <c r="A686" s="1">
        <v>45191</v>
      </c>
      <c r="B686">
        <v>168.616364</v>
      </c>
      <c r="C686" s="4">
        <f t="shared" si="10"/>
        <v>-8.6193708722315243E-3</v>
      </c>
    </row>
    <row r="687" spans="1:3" x14ac:dyDescent="0.3">
      <c r="A687" s="1">
        <v>45194</v>
      </c>
      <c r="B687">
        <v>170.464371</v>
      </c>
      <c r="C687" s="4">
        <f t="shared" si="10"/>
        <v>1.0959831870173575E-2</v>
      </c>
    </row>
    <row r="688" spans="1:3" x14ac:dyDescent="0.3">
      <c r="A688" s="1">
        <v>45195</v>
      </c>
      <c r="B688">
        <v>166.93708799999999</v>
      </c>
      <c r="C688" s="4">
        <f t="shared" si="10"/>
        <v>-2.0692200835328856E-2</v>
      </c>
    </row>
    <row r="689" spans="1:3" x14ac:dyDescent="0.3">
      <c r="A689" s="1">
        <v>45196</v>
      </c>
      <c r="B689">
        <v>166.928223</v>
      </c>
      <c r="C689" s="4">
        <f t="shared" si="10"/>
        <v>-5.3103837536649934E-5</v>
      </c>
    </row>
    <row r="690" spans="1:3" x14ac:dyDescent="0.3">
      <c r="A690" s="1">
        <v>45197</v>
      </c>
      <c r="B690">
        <v>166.24409499999999</v>
      </c>
      <c r="C690" s="4">
        <f t="shared" si="10"/>
        <v>-4.0983363250683968E-3</v>
      </c>
    </row>
    <row r="691" spans="1:3" x14ac:dyDescent="0.3">
      <c r="A691" s="1">
        <v>45198</v>
      </c>
      <c r="B691">
        <v>164.13838200000001</v>
      </c>
      <c r="C691" s="4">
        <f t="shared" si="10"/>
        <v>-1.2666392752175515E-2</v>
      </c>
    </row>
    <row r="692" spans="1:3" x14ac:dyDescent="0.3">
      <c r="A692" s="1">
        <v>45201</v>
      </c>
      <c r="B692">
        <v>162.245926</v>
      </c>
      <c r="C692" s="4">
        <f t="shared" si="10"/>
        <v>-1.152963723012701E-2</v>
      </c>
    </row>
    <row r="693" spans="1:3" x14ac:dyDescent="0.3">
      <c r="A693" s="1">
        <v>45202</v>
      </c>
      <c r="B693">
        <v>160.939819</v>
      </c>
      <c r="C693" s="4">
        <f t="shared" si="10"/>
        <v>-8.0501682365817784E-3</v>
      </c>
    </row>
    <row r="694" spans="1:3" x14ac:dyDescent="0.3">
      <c r="A694" s="1">
        <v>45203</v>
      </c>
      <c r="B694">
        <v>162.14819299999999</v>
      </c>
      <c r="C694" s="4">
        <f t="shared" si="10"/>
        <v>7.5082351124056146E-3</v>
      </c>
    </row>
    <row r="695" spans="1:3" x14ac:dyDescent="0.3">
      <c r="A695" s="1">
        <v>45204</v>
      </c>
      <c r="B695">
        <v>159.944717</v>
      </c>
      <c r="C695" s="4">
        <f t="shared" si="10"/>
        <v>-1.3589272622976378E-2</v>
      </c>
    </row>
    <row r="696" spans="1:3" x14ac:dyDescent="0.3">
      <c r="A696" s="1">
        <v>45205</v>
      </c>
      <c r="B696">
        <v>164.06729100000001</v>
      </c>
      <c r="C696" s="4">
        <f t="shared" si="10"/>
        <v>2.5774993243446787E-2</v>
      </c>
    </row>
    <row r="697" spans="1:3" x14ac:dyDescent="0.3">
      <c r="A697" s="1">
        <v>45208</v>
      </c>
      <c r="B697">
        <v>165.71989400000001</v>
      </c>
      <c r="C697" s="4">
        <f t="shared" si="10"/>
        <v>1.0072714615614542E-2</v>
      </c>
    </row>
    <row r="698" spans="1:3" x14ac:dyDescent="0.3">
      <c r="A698" s="1">
        <v>45209</v>
      </c>
      <c r="B698">
        <v>165.559967</v>
      </c>
      <c r="C698" s="4">
        <f t="shared" si="10"/>
        <v>-9.6504406405195642E-4</v>
      </c>
    </row>
    <row r="699" spans="1:3" x14ac:dyDescent="0.3">
      <c r="A699" s="1">
        <v>45210</v>
      </c>
      <c r="B699">
        <v>166.501755</v>
      </c>
      <c r="C699" s="4">
        <f t="shared" si="10"/>
        <v>5.6885007714455593E-3</v>
      </c>
    </row>
    <row r="700" spans="1:3" x14ac:dyDescent="0.3">
      <c r="A700" s="1">
        <v>45211</v>
      </c>
      <c r="B700">
        <v>163.42756700000001</v>
      </c>
      <c r="C700" s="4">
        <f t="shared" si="10"/>
        <v>-1.8463396977407176E-2</v>
      </c>
    </row>
    <row r="701" spans="1:3" x14ac:dyDescent="0.3">
      <c r="A701" s="1">
        <v>45212</v>
      </c>
      <c r="B701">
        <v>163.08995100000001</v>
      </c>
      <c r="C701" s="4">
        <f t="shared" si="10"/>
        <v>-2.0658448644713667E-3</v>
      </c>
    </row>
    <row r="702" spans="1:3" x14ac:dyDescent="0.3">
      <c r="A702" s="1">
        <v>45215</v>
      </c>
      <c r="B702">
        <v>165.462234</v>
      </c>
      <c r="C702" s="4">
        <f t="shared" si="10"/>
        <v>1.4545856353834985E-2</v>
      </c>
    </row>
    <row r="703" spans="1:3" x14ac:dyDescent="0.3">
      <c r="A703" s="1">
        <v>45216</v>
      </c>
      <c r="B703">
        <v>165.542191</v>
      </c>
      <c r="C703" s="4">
        <f t="shared" si="10"/>
        <v>4.8323413788797787E-4</v>
      </c>
    </row>
    <row r="704" spans="1:3" x14ac:dyDescent="0.3">
      <c r="A704" s="1">
        <v>45217</v>
      </c>
      <c r="B704">
        <v>163.01000999999999</v>
      </c>
      <c r="C704" s="4">
        <f t="shared" si="10"/>
        <v>-1.5296287820668053E-2</v>
      </c>
    </row>
    <row r="705" spans="1:3" x14ac:dyDescent="0.3">
      <c r="A705" s="1">
        <v>45218</v>
      </c>
      <c r="B705">
        <v>161.943817</v>
      </c>
      <c r="C705" s="4">
        <f t="shared" si="10"/>
        <v>-6.5406596809607365E-3</v>
      </c>
    </row>
    <row r="706" spans="1:3" x14ac:dyDescent="0.3">
      <c r="A706" s="1">
        <v>45219</v>
      </c>
      <c r="B706">
        <v>161.09977699999999</v>
      </c>
      <c r="C706" s="4">
        <f t="shared" si="10"/>
        <v>-5.2119309995021235E-3</v>
      </c>
    </row>
    <row r="707" spans="1:3" x14ac:dyDescent="0.3">
      <c r="A707" s="1">
        <v>45222</v>
      </c>
      <c r="B707">
        <v>160.388992</v>
      </c>
      <c r="C707" s="4">
        <f t="shared" ref="C707:C770" si="11">(B707/B706)-1</f>
        <v>-4.4120793537782976E-3</v>
      </c>
    </row>
    <row r="708" spans="1:3" x14ac:dyDescent="0.3">
      <c r="A708" s="1">
        <v>45223</v>
      </c>
      <c r="B708">
        <v>161.224152</v>
      </c>
      <c r="C708" s="4">
        <f t="shared" si="11"/>
        <v>5.207090521524016E-3</v>
      </c>
    </row>
    <row r="709" spans="1:3" x14ac:dyDescent="0.3">
      <c r="A709" s="1">
        <v>45224</v>
      </c>
      <c r="B709">
        <v>158.22998000000001</v>
      </c>
      <c r="C709" s="4">
        <f t="shared" si="11"/>
        <v>-1.8571485493066753E-2</v>
      </c>
    </row>
    <row r="710" spans="1:3" x14ac:dyDescent="0.3">
      <c r="A710" s="1">
        <v>45225</v>
      </c>
      <c r="B710">
        <v>156.426346</v>
      </c>
      <c r="C710" s="4">
        <f t="shared" si="11"/>
        <v>-1.1398813296949251E-2</v>
      </c>
    </row>
    <row r="711" spans="1:3" x14ac:dyDescent="0.3">
      <c r="A711" s="1">
        <v>45226</v>
      </c>
      <c r="B711">
        <v>157.261505</v>
      </c>
      <c r="C711" s="4">
        <f t="shared" si="11"/>
        <v>5.3389919368187488E-3</v>
      </c>
    </row>
    <row r="712" spans="1:3" x14ac:dyDescent="0.3">
      <c r="A712" s="1">
        <v>45229</v>
      </c>
      <c r="B712">
        <v>159.704849</v>
      </c>
      <c r="C712" s="4">
        <f t="shared" si="11"/>
        <v>1.553682193236039E-2</v>
      </c>
    </row>
    <row r="713" spans="1:3" x14ac:dyDescent="0.3">
      <c r="A713" s="1">
        <v>45230</v>
      </c>
      <c r="B713">
        <v>162.82342499999999</v>
      </c>
      <c r="C713" s="4">
        <f t="shared" si="11"/>
        <v>1.9527121559095528E-2</v>
      </c>
    </row>
    <row r="714" spans="1:3" x14ac:dyDescent="0.3">
      <c r="A714" s="1">
        <v>45231</v>
      </c>
      <c r="B714">
        <v>163.47204600000001</v>
      </c>
      <c r="C714" s="4">
        <f t="shared" si="11"/>
        <v>3.9835852857168508E-3</v>
      </c>
    </row>
    <row r="715" spans="1:3" x14ac:dyDescent="0.3">
      <c r="A715" s="1">
        <v>45232</v>
      </c>
      <c r="B715">
        <v>165.639938</v>
      </c>
      <c r="C715" s="4">
        <f t="shared" si="11"/>
        <v>1.3261545646770623E-2</v>
      </c>
    </row>
    <row r="716" spans="1:3" x14ac:dyDescent="0.3">
      <c r="A716" s="1">
        <v>45233</v>
      </c>
      <c r="B716">
        <v>167.91442900000001</v>
      </c>
      <c r="C716" s="4">
        <f t="shared" si="11"/>
        <v>1.3731537378382841E-2</v>
      </c>
    </row>
    <row r="717" spans="1:3" x14ac:dyDescent="0.3">
      <c r="A717" s="1">
        <v>45236</v>
      </c>
      <c r="B717">
        <v>166.59060700000001</v>
      </c>
      <c r="C717" s="4">
        <f t="shared" si="11"/>
        <v>-7.8839085353409333E-3</v>
      </c>
    </row>
    <row r="718" spans="1:3" x14ac:dyDescent="0.3">
      <c r="A718" s="1">
        <v>45237</v>
      </c>
      <c r="B718">
        <v>165.799835</v>
      </c>
      <c r="C718" s="4">
        <f t="shared" si="11"/>
        <v>-4.74679823935098E-3</v>
      </c>
    </row>
    <row r="719" spans="1:3" x14ac:dyDescent="0.3">
      <c r="A719" s="1">
        <v>45238</v>
      </c>
      <c r="B719">
        <v>164.03178399999999</v>
      </c>
      <c r="C719" s="4">
        <f t="shared" si="11"/>
        <v>-1.0663768151518482E-2</v>
      </c>
    </row>
    <row r="720" spans="1:3" x14ac:dyDescent="0.3">
      <c r="A720" s="1">
        <v>45239</v>
      </c>
      <c r="B720">
        <v>164.156891</v>
      </c>
      <c r="C720" s="4">
        <f t="shared" si="11"/>
        <v>7.6269974604437074E-4</v>
      </c>
    </row>
    <row r="721" spans="1:3" x14ac:dyDescent="0.3">
      <c r="A721" s="1">
        <v>45240</v>
      </c>
      <c r="B721">
        <v>166.864822</v>
      </c>
      <c r="C721" s="4">
        <f t="shared" si="11"/>
        <v>1.6495993457868341E-2</v>
      </c>
    </row>
    <row r="722" spans="1:3" x14ac:dyDescent="0.3">
      <c r="A722" s="1">
        <v>45243</v>
      </c>
      <c r="B722">
        <v>166.68609599999999</v>
      </c>
      <c r="C722" s="4">
        <f t="shared" si="11"/>
        <v>-1.071082555675007E-3</v>
      </c>
    </row>
    <row r="723" spans="1:3" x14ac:dyDescent="0.3">
      <c r="A723" s="1">
        <v>45244</v>
      </c>
      <c r="B723">
        <v>170.01963799999999</v>
      </c>
      <c r="C723" s="4">
        <f t="shared" si="11"/>
        <v>1.9998920605831527E-2</v>
      </c>
    </row>
    <row r="724" spans="1:3" x14ac:dyDescent="0.3">
      <c r="A724" s="1">
        <v>45245</v>
      </c>
      <c r="B724">
        <v>169.40295399999999</v>
      </c>
      <c r="C724" s="4">
        <f t="shared" si="11"/>
        <v>-3.6271339431976912E-3</v>
      </c>
    </row>
    <row r="725" spans="1:3" x14ac:dyDescent="0.3">
      <c r="A725" s="1">
        <v>45246</v>
      </c>
      <c r="B725">
        <v>170.43966699999999</v>
      </c>
      <c r="C725" s="4">
        <f t="shared" si="11"/>
        <v>6.1198047349280138E-3</v>
      </c>
    </row>
    <row r="726" spans="1:3" x14ac:dyDescent="0.3">
      <c r="A726" s="1">
        <v>45247</v>
      </c>
      <c r="B726">
        <v>170.88651999999999</v>
      </c>
      <c r="C726" s="4">
        <f t="shared" si="11"/>
        <v>2.6217664459529111E-3</v>
      </c>
    </row>
    <row r="727" spans="1:3" x14ac:dyDescent="0.3">
      <c r="A727" s="1">
        <v>45250</v>
      </c>
      <c r="B727">
        <v>171.41381799999999</v>
      </c>
      <c r="C727" s="4">
        <f t="shared" si="11"/>
        <v>3.0856617596286551E-3</v>
      </c>
    </row>
    <row r="728" spans="1:3" x14ac:dyDescent="0.3">
      <c r="A728" s="1">
        <v>45251</v>
      </c>
      <c r="B728">
        <v>170.913376</v>
      </c>
      <c r="C728" s="4">
        <f t="shared" si="11"/>
        <v>-2.9194962567136162E-3</v>
      </c>
    </row>
    <row r="729" spans="1:3" x14ac:dyDescent="0.3">
      <c r="A729" s="1">
        <v>45252</v>
      </c>
      <c r="B729">
        <v>171.869598</v>
      </c>
      <c r="C729" s="4">
        <f t="shared" si="11"/>
        <v>5.5947756833263362E-3</v>
      </c>
    </row>
    <row r="730" spans="1:3" x14ac:dyDescent="0.3">
      <c r="A730" s="1">
        <v>45254</v>
      </c>
      <c r="B730">
        <v>172.85270700000001</v>
      </c>
      <c r="C730" s="4">
        <f t="shared" si="11"/>
        <v>5.7200866903757142E-3</v>
      </c>
    </row>
    <row r="731" spans="1:3" x14ac:dyDescent="0.3">
      <c r="A731" s="1">
        <v>45257</v>
      </c>
      <c r="B731">
        <v>172.45945699999999</v>
      </c>
      <c r="C731" s="4">
        <f t="shared" si="11"/>
        <v>-2.2750583825107418E-3</v>
      </c>
    </row>
    <row r="732" spans="1:3" x14ac:dyDescent="0.3">
      <c r="A732" s="1">
        <v>45258</v>
      </c>
      <c r="B732">
        <v>173.62127699999999</v>
      </c>
      <c r="C732" s="4">
        <f t="shared" si="11"/>
        <v>6.7367717619568612E-3</v>
      </c>
    </row>
    <row r="733" spans="1:3" x14ac:dyDescent="0.3">
      <c r="A733" s="1">
        <v>45259</v>
      </c>
      <c r="B733">
        <v>173.612335</v>
      </c>
      <c r="C733" s="4">
        <f t="shared" si="11"/>
        <v>-5.1502904220623869E-5</v>
      </c>
    </row>
    <row r="734" spans="1:3" x14ac:dyDescent="0.3">
      <c r="A734" s="1">
        <v>45260</v>
      </c>
      <c r="B734">
        <v>175.09591699999999</v>
      </c>
      <c r="C734" s="4">
        <f t="shared" si="11"/>
        <v>8.5453720785448883E-3</v>
      </c>
    </row>
    <row r="735" spans="1:3" x14ac:dyDescent="0.3">
      <c r="A735" s="1">
        <v>45261</v>
      </c>
      <c r="B735">
        <v>176.75820899999999</v>
      </c>
      <c r="C735" s="4">
        <f t="shared" si="11"/>
        <v>9.4936080091463371E-3</v>
      </c>
    </row>
    <row r="736" spans="1:3" x14ac:dyDescent="0.3">
      <c r="A736" s="1">
        <v>45264</v>
      </c>
      <c r="B736">
        <v>177.276566</v>
      </c>
      <c r="C736" s="4">
        <f t="shared" si="11"/>
        <v>2.9325766703147682E-3</v>
      </c>
    </row>
    <row r="737" spans="1:3" x14ac:dyDescent="0.3">
      <c r="A737" s="1">
        <v>45265</v>
      </c>
      <c r="B737">
        <v>176.016434</v>
      </c>
      <c r="C737" s="4">
        <f t="shared" si="11"/>
        <v>-7.1082829977652251E-3</v>
      </c>
    </row>
    <row r="738" spans="1:3" x14ac:dyDescent="0.3">
      <c r="A738" s="1">
        <v>45266</v>
      </c>
      <c r="B738">
        <v>176.767166</v>
      </c>
      <c r="C738" s="4">
        <f t="shared" si="11"/>
        <v>4.2651244712752501E-3</v>
      </c>
    </row>
    <row r="739" spans="1:3" x14ac:dyDescent="0.3">
      <c r="A739" s="1">
        <v>45267</v>
      </c>
      <c r="B739">
        <v>176.767166</v>
      </c>
      <c r="C739" s="4">
        <f t="shared" si="11"/>
        <v>0</v>
      </c>
    </row>
    <row r="740" spans="1:3" x14ac:dyDescent="0.3">
      <c r="A740" s="1">
        <v>45268</v>
      </c>
      <c r="B740">
        <v>173.92515599999999</v>
      </c>
      <c r="C740" s="4">
        <f t="shared" si="11"/>
        <v>-1.6077703027721935E-2</v>
      </c>
    </row>
    <row r="741" spans="1:3" x14ac:dyDescent="0.3">
      <c r="A741" s="1">
        <v>45271</v>
      </c>
      <c r="B741">
        <v>179.09082000000001</v>
      </c>
      <c r="C741" s="4">
        <f t="shared" si="11"/>
        <v>2.9700499449315076E-2</v>
      </c>
    </row>
    <row r="742" spans="1:3" x14ac:dyDescent="0.3">
      <c r="A742" s="1">
        <v>45272</v>
      </c>
      <c r="B742">
        <v>180.09176600000001</v>
      </c>
      <c r="C742" s="4">
        <f t="shared" si="11"/>
        <v>5.5890413590153898E-3</v>
      </c>
    </row>
    <row r="743" spans="1:3" x14ac:dyDescent="0.3">
      <c r="A743" s="1">
        <v>45273</v>
      </c>
      <c r="B743">
        <v>181.49487300000001</v>
      </c>
      <c r="C743" s="4">
        <f t="shared" si="11"/>
        <v>7.7910669164076296E-3</v>
      </c>
    </row>
    <row r="744" spans="1:3" x14ac:dyDescent="0.3">
      <c r="A744" s="1">
        <v>45274</v>
      </c>
      <c r="B744">
        <v>181.789795</v>
      </c>
      <c r="C744" s="4">
        <f t="shared" si="11"/>
        <v>1.6249605023277436E-3</v>
      </c>
    </row>
    <row r="745" spans="1:3" x14ac:dyDescent="0.3">
      <c r="A745" s="1">
        <v>45275</v>
      </c>
      <c r="B745">
        <v>181.78085300000001</v>
      </c>
      <c r="C745" s="4">
        <f t="shared" si="11"/>
        <v>-4.91886797054919E-5</v>
      </c>
    </row>
    <row r="746" spans="1:3" x14ac:dyDescent="0.3">
      <c r="A746" s="1">
        <v>45278</v>
      </c>
      <c r="B746">
        <v>183.30017100000001</v>
      </c>
      <c r="C746" s="4">
        <f t="shared" si="11"/>
        <v>8.3579649612492979E-3</v>
      </c>
    </row>
    <row r="747" spans="1:3" x14ac:dyDescent="0.3">
      <c r="A747" s="1">
        <v>45279</v>
      </c>
      <c r="B747">
        <v>182.85328699999999</v>
      </c>
      <c r="C747" s="4">
        <f t="shared" si="11"/>
        <v>-2.4379900878543914E-3</v>
      </c>
    </row>
    <row r="748" spans="1:3" x14ac:dyDescent="0.3">
      <c r="A748" s="1">
        <v>45280</v>
      </c>
      <c r="B748">
        <v>181.33401499999999</v>
      </c>
      <c r="C748" s="4">
        <f t="shared" si="11"/>
        <v>-8.3086939530925275E-3</v>
      </c>
    </row>
    <row r="749" spans="1:3" x14ac:dyDescent="0.3">
      <c r="A749" s="1">
        <v>45281</v>
      </c>
      <c r="B749">
        <v>183.25547800000001</v>
      </c>
      <c r="C749" s="4">
        <f t="shared" si="11"/>
        <v>1.0596263475443513E-2</v>
      </c>
    </row>
    <row r="750" spans="1:3" x14ac:dyDescent="0.3">
      <c r="A750" s="1">
        <v>45282</v>
      </c>
      <c r="B750">
        <v>183.78276099999999</v>
      </c>
      <c r="C750" s="4">
        <f t="shared" si="11"/>
        <v>2.877310985486492E-3</v>
      </c>
    </row>
    <row r="751" spans="1:3" x14ac:dyDescent="0.3">
      <c r="A751" s="1">
        <v>45286</v>
      </c>
      <c r="B751">
        <v>185.92770400000001</v>
      </c>
      <c r="C751" s="4">
        <f t="shared" si="11"/>
        <v>1.1671078333620244E-2</v>
      </c>
    </row>
    <row r="752" spans="1:3" x14ac:dyDescent="0.3">
      <c r="A752" s="1">
        <v>45287</v>
      </c>
      <c r="B752">
        <v>186.803528</v>
      </c>
      <c r="C752" s="4">
        <f t="shared" si="11"/>
        <v>4.7105621225764782E-3</v>
      </c>
    </row>
    <row r="753" spans="1:3" x14ac:dyDescent="0.3">
      <c r="A753" s="1">
        <v>45288</v>
      </c>
      <c r="B753">
        <v>186.93756099999999</v>
      </c>
      <c r="C753" s="4">
        <f t="shared" si="11"/>
        <v>7.1750786205693196E-4</v>
      </c>
    </row>
    <row r="754" spans="1:3" x14ac:dyDescent="0.3">
      <c r="A754" s="1">
        <v>45289</v>
      </c>
      <c r="B754">
        <v>187.420197</v>
      </c>
      <c r="C754" s="4">
        <f t="shared" si="11"/>
        <v>2.5818032364293142E-3</v>
      </c>
    </row>
    <row r="755" spans="1:3" x14ac:dyDescent="0.3">
      <c r="A755" s="1">
        <v>45293</v>
      </c>
      <c r="B755">
        <v>186.78564499999999</v>
      </c>
      <c r="C755" s="4">
        <f t="shared" si="11"/>
        <v>-3.3857183492342902E-3</v>
      </c>
    </row>
    <row r="756" spans="1:3" x14ac:dyDescent="0.3">
      <c r="A756" s="1">
        <v>45294</v>
      </c>
      <c r="B756">
        <v>182.790741</v>
      </c>
      <c r="C756" s="4">
        <f t="shared" si="11"/>
        <v>-2.1387639291017169E-2</v>
      </c>
    </row>
    <row r="757" spans="1:3" x14ac:dyDescent="0.3">
      <c r="A757" s="1">
        <v>45295</v>
      </c>
      <c r="B757">
        <v>183.12141399999999</v>
      </c>
      <c r="C757" s="4">
        <f t="shared" si="11"/>
        <v>1.809024889285693E-3</v>
      </c>
    </row>
    <row r="758" spans="1:3" x14ac:dyDescent="0.3">
      <c r="A758" s="1">
        <v>45296</v>
      </c>
      <c r="B758">
        <v>181.89703399999999</v>
      </c>
      <c r="C758" s="4">
        <f t="shared" si="11"/>
        <v>-6.6861650598656341E-3</v>
      </c>
    </row>
    <row r="759" spans="1:3" x14ac:dyDescent="0.3">
      <c r="A759" s="1">
        <v>45299</v>
      </c>
      <c r="B759">
        <v>181.11952199999999</v>
      </c>
      <c r="C759" s="4">
        <f t="shared" si="11"/>
        <v>-4.2744622213026773E-3</v>
      </c>
    </row>
    <row r="760" spans="1:3" x14ac:dyDescent="0.3">
      <c r="A760" s="1">
        <v>45300</v>
      </c>
      <c r="B760">
        <v>180.199005</v>
      </c>
      <c r="C760" s="4">
        <f t="shared" si="11"/>
        <v>-5.0823731745492928E-3</v>
      </c>
    </row>
    <row r="761" spans="1:3" x14ac:dyDescent="0.3">
      <c r="A761" s="1">
        <v>45301</v>
      </c>
      <c r="B761">
        <v>180.887146</v>
      </c>
      <c r="C761" s="4">
        <f t="shared" si="11"/>
        <v>3.8187835720846497E-3</v>
      </c>
    </row>
    <row r="762" spans="1:3" x14ac:dyDescent="0.3">
      <c r="A762" s="1">
        <v>45302</v>
      </c>
      <c r="B762">
        <v>180.234711</v>
      </c>
      <c r="C762" s="4">
        <f t="shared" si="11"/>
        <v>-3.6068621481816221E-3</v>
      </c>
    </row>
    <row r="763" spans="1:3" x14ac:dyDescent="0.3">
      <c r="A763" s="1">
        <v>45303</v>
      </c>
      <c r="B763">
        <v>179.72534200000001</v>
      </c>
      <c r="C763" s="4">
        <f t="shared" si="11"/>
        <v>-2.8261426290965286E-3</v>
      </c>
    </row>
    <row r="764" spans="1:3" x14ac:dyDescent="0.3">
      <c r="A764" s="1">
        <v>45307</v>
      </c>
      <c r="B764">
        <v>176.74928299999999</v>
      </c>
      <c r="C764" s="4">
        <f t="shared" si="11"/>
        <v>-1.6558928011387586E-2</v>
      </c>
    </row>
    <row r="765" spans="1:3" x14ac:dyDescent="0.3">
      <c r="A765" s="1">
        <v>45308</v>
      </c>
      <c r="B765">
        <v>176.91014100000001</v>
      </c>
      <c r="C765" s="4">
        <f t="shared" si="11"/>
        <v>9.1009138633979525E-4</v>
      </c>
    </row>
    <row r="766" spans="1:3" x14ac:dyDescent="0.3">
      <c r="A766" s="1">
        <v>45309</v>
      </c>
      <c r="B766">
        <v>178.85844399999999</v>
      </c>
      <c r="C766" s="4">
        <f t="shared" si="11"/>
        <v>1.1012952615305327E-2</v>
      </c>
    </row>
    <row r="767" spans="1:3" x14ac:dyDescent="0.3">
      <c r="A767" s="1">
        <v>45310</v>
      </c>
      <c r="B767">
        <v>179.43931599999999</v>
      </c>
      <c r="C767" s="4">
        <f t="shared" si="11"/>
        <v>3.2476632749862677E-3</v>
      </c>
    </row>
    <row r="768" spans="1:3" x14ac:dyDescent="0.3">
      <c r="A768" s="1">
        <v>45313</v>
      </c>
      <c r="B768">
        <v>179.67172199999999</v>
      </c>
      <c r="C768" s="4">
        <f t="shared" si="11"/>
        <v>1.29517881131469E-3</v>
      </c>
    </row>
    <row r="769" spans="1:3" x14ac:dyDescent="0.3">
      <c r="A769" s="1">
        <v>45314</v>
      </c>
      <c r="B769">
        <v>181.36975100000001</v>
      </c>
      <c r="C769" s="4">
        <f t="shared" si="11"/>
        <v>9.450730371471705E-3</v>
      </c>
    </row>
    <row r="770" spans="1:3" x14ac:dyDescent="0.3">
      <c r="A770" s="1">
        <v>45315</v>
      </c>
      <c r="B770">
        <v>178.626068</v>
      </c>
      <c r="C770" s="4">
        <f t="shared" si="11"/>
        <v>-1.5127566669041803E-2</v>
      </c>
    </row>
    <row r="771" spans="1:3" x14ac:dyDescent="0.3">
      <c r="A771" s="1">
        <v>45316</v>
      </c>
      <c r="B771">
        <v>181.03012100000001</v>
      </c>
      <c r="C771" s="4">
        <f t="shared" ref="C771:C834" si="12">(B771/B770)-1</f>
        <v>1.3458578733312354E-2</v>
      </c>
    </row>
    <row r="772" spans="1:3" x14ac:dyDescent="0.3">
      <c r="A772" s="1">
        <v>45317</v>
      </c>
      <c r="B772">
        <v>180.35095200000001</v>
      </c>
      <c r="C772" s="4">
        <f t="shared" si="12"/>
        <v>-3.7516905819225954E-3</v>
      </c>
    </row>
    <row r="773" spans="1:3" x14ac:dyDescent="0.3">
      <c r="A773" s="1">
        <v>45320</v>
      </c>
      <c r="B773">
        <v>181.46803299999999</v>
      </c>
      <c r="C773" s="4">
        <f t="shared" si="12"/>
        <v>6.1939290456309859E-3</v>
      </c>
    </row>
    <row r="774" spans="1:3" x14ac:dyDescent="0.3">
      <c r="A774" s="1">
        <v>45321</v>
      </c>
      <c r="B774">
        <v>184.01513700000001</v>
      </c>
      <c r="C774" s="4">
        <f t="shared" si="12"/>
        <v>1.4036102986799914E-2</v>
      </c>
    </row>
    <row r="775" spans="1:3" x14ac:dyDescent="0.3">
      <c r="A775" s="1">
        <v>45322</v>
      </c>
      <c r="B775">
        <v>180.762024</v>
      </c>
      <c r="C775" s="4">
        <f t="shared" si="12"/>
        <v>-1.7678507611034289E-2</v>
      </c>
    </row>
    <row r="776" spans="1:3" x14ac:dyDescent="0.3">
      <c r="A776" s="1">
        <v>45323</v>
      </c>
      <c r="B776">
        <v>176.338165</v>
      </c>
      <c r="C776" s="4">
        <f t="shared" si="12"/>
        <v>-2.4473387175615979E-2</v>
      </c>
    </row>
    <row r="777" spans="1:3" x14ac:dyDescent="0.3">
      <c r="A777" s="1">
        <v>45324</v>
      </c>
      <c r="B777">
        <v>175.265747</v>
      </c>
      <c r="C777" s="4">
        <f t="shared" si="12"/>
        <v>-6.0815989550532246E-3</v>
      </c>
    </row>
    <row r="778" spans="1:3" x14ac:dyDescent="0.3">
      <c r="A778" s="1">
        <v>45327</v>
      </c>
      <c r="B778">
        <v>172.495193</v>
      </c>
      <c r="C778" s="4">
        <f t="shared" si="12"/>
        <v>-1.5807732243311667E-2</v>
      </c>
    </row>
    <row r="779" spans="1:3" x14ac:dyDescent="0.3">
      <c r="A779" s="1">
        <v>45328</v>
      </c>
      <c r="B779">
        <v>173.05822800000001</v>
      </c>
      <c r="C779" s="4">
        <f t="shared" si="12"/>
        <v>3.2640619730197606E-3</v>
      </c>
    </row>
    <row r="780" spans="1:3" x14ac:dyDescent="0.3">
      <c r="A780" s="1">
        <v>45329</v>
      </c>
      <c r="B780">
        <v>173.46935999999999</v>
      </c>
      <c r="C780" s="4">
        <f t="shared" si="12"/>
        <v>2.3756859454262536E-3</v>
      </c>
    </row>
    <row r="781" spans="1:3" x14ac:dyDescent="0.3">
      <c r="A781" s="1">
        <v>45330</v>
      </c>
      <c r="B781">
        <v>172.89735400000001</v>
      </c>
      <c r="C781" s="4">
        <f t="shared" si="12"/>
        <v>-3.297446880532573E-3</v>
      </c>
    </row>
    <row r="782" spans="1:3" x14ac:dyDescent="0.3">
      <c r="A782" s="1">
        <v>45331</v>
      </c>
      <c r="B782">
        <v>174.13067599999999</v>
      </c>
      <c r="C782" s="4">
        <f t="shared" si="12"/>
        <v>7.1332612759358316E-3</v>
      </c>
    </row>
    <row r="783" spans="1:3" x14ac:dyDescent="0.3">
      <c r="A783" s="1">
        <v>45334</v>
      </c>
      <c r="B783">
        <v>176.37391700000001</v>
      </c>
      <c r="C783" s="4">
        <f t="shared" si="12"/>
        <v>1.2882514738528972E-2</v>
      </c>
    </row>
    <row r="784" spans="1:3" x14ac:dyDescent="0.3">
      <c r="A784" s="1">
        <v>45335</v>
      </c>
      <c r="B784">
        <v>173.38888499999999</v>
      </c>
      <c r="C784" s="4">
        <f t="shared" si="12"/>
        <v>-1.6924452610529772E-2</v>
      </c>
    </row>
    <row r="785" spans="1:3" x14ac:dyDescent="0.3">
      <c r="A785" s="1">
        <v>45336</v>
      </c>
      <c r="B785">
        <v>174.15751599999999</v>
      </c>
      <c r="C785" s="4">
        <f t="shared" si="12"/>
        <v>4.4329888850718202E-3</v>
      </c>
    </row>
    <row r="786" spans="1:3" x14ac:dyDescent="0.3">
      <c r="A786" s="1">
        <v>45337</v>
      </c>
      <c r="B786">
        <v>176.91014100000001</v>
      </c>
      <c r="C786" s="4">
        <f t="shared" si="12"/>
        <v>1.5805375864456073E-2</v>
      </c>
    </row>
    <row r="787" spans="1:3" x14ac:dyDescent="0.3">
      <c r="A787" s="1">
        <v>45338</v>
      </c>
      <c r="B787">
        <v>176.213043</v>
      </c>
      <c r="C787" s="4">
        <f t="shared" si="12"/>
        <v>-3.9404072375930355E-3</v>
      </c>
    </row>
    <row r="788" spans="1:3" x14ac:dyDescent="0.3">
      <c r="A788" s="1">
        <v>45342</v>
      </c>
      <c r="B788">
        <v>177.79490699999999</v>
      </c>
      <c r="C788" s="4">
        <f t="shared" si="12"/>
        <v>8.9769972362374606E-3</v>
      </c>
    </row>
    <row r="789" spans="1:3" x14ac:dyDescent="0.3">
      <c r="A789" s="1">
        <v>45343</v>
      </c>
      <c r="B789">
        <v>178.322205</v>
      </c>
      <c r="C789" s="4">
        <f t="shared" si="12"/>
        <v>2.965765492934036E-3</v>
      </c>
    </row>
    <row r="790" spans="1:3" x14ac:dyDescent="0.3">
      <c r="A790" s="1">
        <v>45344</v>
      </c>
      <c r="B790">
        <v>179.46614099999999</v>
      </c>
      <c r="C790" s="4">
        <f t="shared" si="12"/>
        <v>6.4149947001832519E-3</v>
      </c>
    </row>
    <row r="791" spans="1:3" x14ac:dyDescent="0.3">
      <c r="A791" s="1">
        <v>45345</v>
      </c>
      <c r="B791">
        <v>179.30529799999999</v>
      </c>
      <c r="C791" s="4">
        <f t="shared" si="12"/>
        <v>-8.9623033684105291E-4</v>
      </c>
    </row>
    <row r="792" spans="1:3" x14ac:dyDescent="0.3">
      <c r="A792" s="1">
        <v>45348</v>
      </c>
      <c r="B792">
        <v>178.01834099999999</v>
      </c>
      <c r="C792" s="4">
        <f t="shared" si="12"/>
        <v>-7.177462207502705E-3</v>
      </c>
    </row>
    <row r="793" spans="1:3" x14ac:dyDescent="0.3">
      <c r="A793" s="1">
        <v>45349</v>
      </c>
      <c r="B793">
        <v>177.115692</v>
      </c>
      <c r="C793" s="4">
        <f t="shared" si="12"/>
        <v>-5.0705393327983295E-3</v>
      </c>
    </row>
    <row r="794" spans="1:3" x14ac:dyDescent="0.3">
      <c r="A794" s="1">
        <v>45350</v>
      </c>
      <c r="B794">
        <v>176.570526</v>
      </c>
      <c r="C794" s="4">
        <f t="shared" si="12"/>
        <v>-3.0780220196412467E-3</v>
      </c>
    </row>
    <row r="795" spans="1:3" x14ac:dyDescent="0.3">
      <c r="A795" s="1">
        <v>45351</v>
      </c>
      <c r="B795">
        <v>178.58341999999999</v>
      </c>
      <c r="C795" s="4">
        <f t="shared" si="12"/>
        <v>1.1399943385794753E-2</v>
      </c>
    </row>
    <row r="796" spans="1:3" x14ac:dyDescent="0.3">
      <c r="A796" s="1">
        <v>45352</v>
      </c>
      <c r="B796">
        <v>178.529526</v>
      </c>
      <c r="C796" s="4">
        <f t="shared" si="12"/>
        <v>-3.0178613445741576E-4</v>
      </c>
    </row>
    <row r="797" spans="1:3" x14ac:dyDescent="0.3">
      <c r="A797" s="1">
        <v>45355</v>
      </c>
      <c r="B797">
        <v>179.04173299999999</v>
      </c>
      <c r="C797" s="4">
        <f t="shared" si="12"/>
        <v>2.8690324310836068E-3</v>
      </c>
    </row>
    <row r="798" spans="1:3" x14ac:dyDescent="0.3">
      <c r="A798" s="1">
        <v>45356</v>
      </c>
      <c r="B798">
        <v>177.343323</v>
      </c>
      <c r="C798" s="4">
        <f t="shared" si="12"/>
        <v>-9.4861123802906233E-3</v>
      </c>
    </row>
    <row r="799" spans="1:3" x14ac:dyDescent="0.3">
      <c r="A799" s="1">
        <v>45357</v>
      </c>
      <c r="B799">
        <v>180.17399599999999</v>
      </c>
      <c r="C799" s="4">
        <f t="shared" si="12"/>
        <v>1.5961542572425991E-2</v>
      </c>
    </row>
    <row r="800" spans="1:3" x14ac:dyDescent="0.3">
      <c r="A800" s="1">
        <v>45358</v>
      </c>
      <c r="B800">
        <v>182.070099</v>
      </c>
      <c r="C800" s="4">
        <f t="shared" si="12"/>
        <v>1.0523732847663503E-2</v>
      </c>
    </row>
    <row r="801" spans="1:3" x14ac:dyDescent="0.3">
      <c r="A801" s="1">
        <v>45359</v>
      </c>
      <c r="B801">
        <v>180.39863600000001</v>
      </c>
      <c r="C801" s="4">
        <f t="shared" si="12"/>
        <v>-9.1803267487650109E-3</v>
      </c>
    </row>
    <row r="802" spans="1:3" x14ac:dyDescent="0.3">
      <c r="A802" s="1">
        <v>45362</v>
      </c>
      <c r="B802">
        <v>179.98529099999999</v>
      </c>
      <c r="C802" s="4">
        <f t="shared" si="12"/>
        <v>-2.2912867256935643E-3</v>
      </c>
    </row>
    <row r="803" spans="1:3" x14ac:dyDescent="0.3">
      <c r="A803" s="1">
        <v>45363</v>
      </c>
      <c r="B803">
        <v>178.942902</v>
      </c>
      <c r="C803" s="4">
        <f t="shared" si="12"/>
        <v>-5.7915232639760283E-3</v>
      </c>
    </row>
    <row r="804" spans="1:3" x14ac:dyDescent="0.3">
      <c r="A804" s="1">
        <v>45364</v>
      </c>
      <c r="B804">
        <v>179.482056</v>
      </c>
      <c r="C804" s="4">
        <f t="shared" si="12"/>
        <v>3.012994614338016E-3</v>
      </c>
    </row>
    <row r="805" spans="1:3" x14ac:dyDescent="0.3">
      <c r="A805" s="1">
        <v>45365</v>
      </c>
      <c r="B805">
        <v>176.444717</v>
      </c>
      <c r="C805" s="4">
        <f t="shared" si="12"/>
        <v>-1.6922800349467804E-2</v>
      </c>
    </row>
    <row r="806" spans="1:3" x14ac:dyDescent="0.3">
      <c r="A806" s="1">
        <v>45366</v>
      </c>
      <c r="B806">
        <v>177.64887999999999</v>
      </c>
      <c r="C806" s="4">
        <f t="shared" si="12"/>
        <v>6.8245908433743896E-3</v>
      </c>
    </row>
    <row r="807" spans="1:3" x14ac:dyDescent="0.3">
      <c r="A807" s="1">
        <v>45369</v>
      </c>
      <c r="B807">
        <v>176.813141</v>
      </c>
      <c r="C807" s="4">
        <f t="shared" si="12"/>
        <v>-4.7044428312748021E-3</v>
      </c>
    </row>
    <row r="808" spans="1:3" x14ac:dyDescent="0.3">
      <c r="A808" s="1">
        <v>45370</v>
      </c>
      <c r="B808">
        <v>178.86199999999999</v>
      </c>
      <c r="C808" s="4">
        <f t="shared" si="12"/>
        <v>1.1587707725864149E-2</v>
      </c>
    </row>
    <row r="809" spans="1:3" x14ac:dyDescent="0.3">
      <c r="A809" s="1">
        <v>45371</v>
      </c>
      <c r="B809">
        <v>180.785065</v>
      </c>
      <c r="C809" s="4">
        <f t="shared" si="12"/>
        <v>1.0751668884391385E-2</v>
      </c>
    </row>
    <row r="810" spans="1:3" x14ac:dyDescent="0.3">
      <c r="A810" s="1">
        <v>45372</v>
      </c>
      <c r="B810">
        <v>180.96478300000001</v>
      </c>
      <c r="C810" s="4">
        <f t="shared" si="12"/>
        <v>9.9409760424618021E-4</v>
      </c>
    </row>
    <row r="811" spans="1:3" x14ac:dyDescent="0.3">
      <c r="A811" s="1">
        <v>45373</v>
      </c>
      <c r="B811">
        <v>180.38067599999999</v>
      </c>
      <c r="C811" s="4">
        <f t="shared" si="12"/>
        <v>-3.2277385152890137E-3</v>
      </c>
    </row>
    <row r="812" spans="1:3" x14ac:dyDescent="0.3">
      <c r="A812" s="1">
        <v>45376</v>
      </c>
      <c r="B812">
        <v>178.35878</v>
      </c>
      <c r="C812" s="4">
        <f t="shared" si="12"/>
        <v>-1.1209049909536861E-2</v>
      </c>
    </row>
    <row r="813" spans="1:3" x14ac:dyDescent="0.3">
      <c r="A813" s="1">
        <v>45377</v>
      </c>
      <c r="B813">
        <v>180.62335200000001</v>
      </c>
      <c r="C813" s="4">
        <f t="shared" si="12"/>
        <v>1.269672286388146E-2</v>
      </c>
    </row>
    <row r="814" spans="1:3" x14ac:dyDescent="0.3">
      <c r="A814" s="1">
        <v>45378</v>
      </c>
      <c r="B814">
        <v>184.33461</v>
      </c>
      <c r="C814" s="4">
        <f t="shared" si="12"/>
        <v>2.0546944561188329E-2</v>
      </c>
    </row>
    <row r="815" spans="1:3" x14ac:dyDescent="0.3">
      <c r="A815" s="1">
        <v>45379</v>
      </c>
      <c r="B815">
        <v>184.44245900000001</v>
      </c>
      <c r="C815" s="4">
        <f t="shared" si="12"/>
        <v>5.8507189724177344E-4</v>
      </c>
    </row>
    <row r="816" spans="1:3" x14ac:dyDescent="0.3">
      <c r="A816" s="1">
        <v>45383</v>
      </c>
      <c r="B816">
        <v>181.530945</v>
      </c>
      <c r="C816" s="4">
        <f t="shared" si="12"/>
        <v>-1.5785486789676839E-2</v>
      </c>
    </row>
    <row r="817" spans="1:3" x14ac:dyDescent="0.3">
      <c r="A817" s="1">
        <v>45384</v>
      </c>
      <c r="B817">
        <v>179.931366</v>
      </c>
      <c r="C817" s="4">
        <f t="shared" si="12"/>
        <v>-8.8116050957592895E-3</v>
      </c>
    </row>
    <row r="818" spans="1:3" x14ac:dyDescent="0.3">
      <c r="A818" s="1">
        <v>45385</v>
      </c>
      <c r="B818">
        <v>177.900497</v>
      </c>
      <c r="C818" s="4">
        <f t="shared" si="12"/>
        <v>-1.1286909254054067E-2</v>
      </c>
    </row>
    <row r="819" spans="1:3" x14ac:dyDescent="0.3">
      <c r="A819" s="1">
        <v>45386</v>
      </c>
      <c r="B819">
        <v>176.17512500000001</v>
      </c>
      <c r="C819" s="4">
        <f t="shared" si="12"/>
        <v>-9.6985226522441348E-3</v>
      </c>
    </row>
    <row r="820" spans="1:3" x14ac:dyDescent="0.3">
      <c r="A820" s="1">
        <v>45387</v>
      </c>
      <c r="B820">
        <v>177.16362000000001</v>
      </c>
      <c r="C820" s="4">
        <f t="shared" si="12"/>
        <v>5.6108658926734556E-3</v>
      </c>
    </row>
    <row r="821" spans="1:3" x14ac:dyDescent="0.3">
      <c r="A821" s="1">
        <v>45390</v>
      </c>
      <c r="B821">
        <v>177.71177700000001</v>
      </c>
      <c r="C821" s="4">
        <f t="shared" si="12"/>
        <v>3.094072022235661E-3</v>
      </c>
    </row>
    <row r="822" spans="1:3" x14ac:dyDescent="0.3">
      <c r="A822" s="1">
        <v>45391</v>
      </c>
      <c r="B822">
        <v>178.29589799999999</v>
      </c>
      <c r="C822" s="4">
        <f t="shared" si="12"/>
        <v>3.2869009013396511E-3</v>
      </c>
    </row>
    <row r="823" spans="1:3" x14ac:dyDescent="0.3">
      <c r="A823" s="1">
        <v>45392</v>
      </c>
      <c r="B823">
        <v>175.81568899999999</v>
      </c>
      <c r="C823" s="4">
        <f t="shared" si="12"/>
        <v>-1.3910634107802133E-2</v>
      </c>
    </row>
    <row r="824" spans="1:3" x14ac:dyDescent="0.3">
      <c r="A824" s="1">
        <v>45393</v>
      </c>
      <c r="B824">
        <v>176.91198700000001</v>
      </c>
      <c r="C824" s="4">
        <f t="shared" si="12"/>
        <v>6.2354958549803996E-3</v>
      </c>
    </row>
    <row r="825" spans="1:3" x14ac:dyDescent="0.3">
      <c r="A825" s="1">
        <v>45394</v>
      </c>
      <c r="B825">
        <v>176.27397199999999</v>
      </c>
      <c r="C825" s="4">
        <f t="shared" si="12"/>
        <v>-3.6063977959843729E-3</v>
      </c>
    </row>
    <row r="826" spans="1:3" x14ac:dyDescent="0.3">
      <c r="A826" s="1">
        <v>45397</v>
      </c>
      <c r="B826">
        <v>174.36891199999999</v>
      </c>
      <c r="C826" s="4">
        <f t="shared" si="12"/>
        <v>-1.080738113735813E-2</v>
      </c>
    </row>
    <row r="827" spans="1:3" x14ac:dyDescent="0.3">
      <c r="A827" s="1">
        <v>45398</v>
      </c>
      <c r="B827">
        <v>171.38545199999999</v>
      </c>
      <c r="C827" s="4">
        <f t="shared" si="12"/>
        <v>-1.7110045396165674E-2</v>
      </c>
    </row>
    <row r="828" spans="1:3" x14ac:dyDescent="0.3">
      <c r="A828" s="1">
        <v>45399</v>
      </c>
      <c r="B828">
        <v>171.061981</v>
      </c>
      <c r="C828" s="4">
        <f t="shared" si="12"/>
        <v>-1.8873889015970091E-3</v>
      </c>
    </row>
    <row r="829" spans="1:3" x14ac:dyDescent="0.3">
      <c r="A829" s="1">
        <v>45400</v>
      </c>
      <c r="B829">
        <v>171.70898399999999</v>
      </c>
      <c r="C829" s="4">
        <f t="shared" si="12"/>
        <v>3.7822723448992512E-3</v>
      </c>
    </row>
    <row r="830" spans="1:3" x14ac:dyDescent="0.3">
      <c r="A830" s="1">
        <v>45401</v>
      </c>
      <c r="B830">
        <v>174.56658899999999</v>
      </c>
      <c r="C830" s="4">
        <f t="shared" si="12"/>
        <v>1.6642140285449525E-2</v>
      </c>
    </row>
    <row r="831" spans="1:3" x14ac:dyDescent="0.3">
      <c r="A831" s="1">
        <v>45404</v>
      </c>
      <c r="B831">
        <v>175.752747</v>
      </c>
      <c r="C831" s="4">
        <f t="shared" si="12"/>
        <v>6.7948741325294382E-3</v>
      </c>
    </row>
    <row r="832" spans="1:3" x14ac:dyDescent="0.3">
      <c r="A832" s="1">
        <v>45405</v>
      </c>
      <c r="B832">
        <v>176.27397199999999</v>
      </c>
      <c r="C832" s="4">
        <f t="shared" si="12"/>
        <v>2.9656719960113875E-3</v>
      </c>
    </row>
    <row r="833" spans="1:3" x14ac:dyDescent="0.3">
      <c r="A833" s="1">
        <v>45406</v>
      </c>
      <c r="B833">
        <v>175.04286200000001</v>
      </c>
      <c r="C833" s="4">
        <f t="shared" si="12"/>
        <v>-6.9840713636382112E-3</v>
      </c>
    </row>
    <row r="834" spans="1:3" x14ac:dyDescent="0.3">
      <c r="A834" s="1">
        <v>45407</v>
      </c>
      <c r="B834">
        <v>173.45230100000001</v>
      </c>
      <c r="C834" s="4">
        <f t="shared" si="12"/>
        <v>-9.0866944348750867E-3</v>
      </c>
    </row>
    <row r="835" spans="1:3" x14ac:dyDescent="0.3">
      <c r="A835" s="1">
        <v>45408</v>
      </c>
      <c r="B835">
        <v>173.83871500000001</v>
      </c>
      <c r="C835" s="4">
        <f t="shared" ref="C835:C898" si="13">(B835/B834)-1</f>
        <v>2.2277824956613568E-3</v>
      </c>
    </row>
    <row r="836" spans="1:3" x14ac:dyDescent="0.3">
      <c r="A836" s="1">
        <v>45411</v>
      </c>
      <c r="B836">
        <v>174.12629699999999</v>
      </c>
      <c r="C836" s="4">
        <f t="shared" si="13"/>
        <v>1.6543035307179377E-3</v>
      </c>
    </row>
    <row r="837" spans="1:3" x14ac:dyDescent="0.3">
      <c r="A837" s="1">
        <v>45412</v>
      </c>
      <c r="B837">
        <v>173.19169600000001</v>
      </c>
      <c r="C837" s="4">
        <f t="shared" si="13"/>
        <v>-5.3673742341169284E-3</v>
      </c>
    </row>
    <row r="838" spans="1:3" x14ac:dyDescent="0.3">
      <c r="A838" s="1">
        <v>45413</v>
      </c>
      <c r="B838">
        <v>175.50114400000001</v>
      </c>
      <c r="C838" s="4">
        <f t="shared" si="13"/>
        <v>1.3334634704426085E-2</v>
      </c>
    </row>
    <row r="839" spans="1:3" x14ac:dyDescent="0.3">
      <c r="A839" s="1">
        <v>45414</v>
      </c>
      <c r="B839">
        <v>174.009445</v>
      </c>
      <c r="C839" s="4">
        <f t="shared" si="13"/>
        <v>-8.4996539965574991E-3</v>
      </c>
    </row>
    <row r="840" spans="1:3" x14ac:dyDescent="0.3">
      <c r="A840" s="1">
        <v>45415</v>
      </c>
      <c r="B840">
        <v>175.959473</v>
      </c>
      <c r="C840" s="4">
        <f t="shared" si="13"/>
        <v>1.1206449167170174E-2</v>
      </c>
    </row>
    <row r="841" spans="1:3" x14ac:dyDescent="0.3">
      <c r="A841" s="1">
        <v>45418</v>
      </c>
      <c r="B841">
        <v>175.23156700000001</v>
      </c>
      <c r="C841" s="4">
        <f t="shared" si="13"/>
        <v>-4.1367821100486424E-3</v>
      </c>
    </row>
    <row r="842" spans="1:3" x14ac:dyDescent="0.3">
      <c r="A842" s="1">
        <v>45419</v>
      </c>
      <c r="B842">
        <v>176.89402799999999</v>
      </c>
      <c r="C842" s="4">
        <f t="shared" si="13"/>
        <v>9.4872232695377701E-3</v>
      </c>
    </row>
    <row r="843" spans="1:3" x14ac:dyDescent="0.3">
      <c r="A843" s="1">
        <v>45420</v>
      </c>
      <c r="B843">
        <v>177.972397</v>
      </c>
      <c r="C843" s="4">
        <f t="shared" si="13"/>
        <v>6.0961300513775463E-3</v>
      </c>
    </row>
    <row r="844" spans="1:3" x14ac:dyDescent="0.3">
      <c r="A844" s="1">
        <v>45421</v>
      </c>
      <c r="B844">
        <v>180.290817</v>
      </c>
      <c r="C844" s="4">
        <f t="shared" si="13"/>
        <v>1.3026851574067466E-2</v>
      </c>
    </row>
    <row r="845" spans="1:3" x14ac:dyDescent="0.3">
      <c r="A845" s="1">
        <v>45422</v>
      </c>
      <c r="B845">
        <v>182.34866299999999</v>
      </c>
      <c r="C845" s="4">
        <f t="shared" si="13"/>
        <v>1.1414036689400442E-2</v>
      </c>
    </row>
    <row r="846" spans="1:3" x14ac:dyDescent="0.3">
      <c r="A846" s="1">
        <v>45425</v>
      </c>
      <c r="B846">
        <v>183.13948099999999</v>
      </c>
      <c r="C846" s="4">
        <f t="shared" si="13"/>
        <v>4.3368456175629788E-3</v>
      </c>
    </row>
    <row r="847" spans="1:3" x14ac:dyDescent="0.3">
      <c r="A847" s="1">
        <v>45426</v>
      </c>
      <c r="B847">
        <v>182.60926799999999</v>
      </c>
      <c r="C847" s="4">
        <f t="shared" si="13"/>
        <v>-2.8951321533995378E-3</v>
      </c>
    </row>
    <row r="848" spans="1:3" x14ac:dyDescent="0.3">
      <c r="A848" s="1">
        <v>45427</v>
      </c>
      <c r="B848">
        <v>184.27171300000001</v>
      </c>
      <c r="C848" s="4">
        <f t="shared" si="13"/>
        <v>9.1038369421645449E-3</v>
      </c>
    </row>
    <row r="849" spans="1:3" x14ac:dyDescent="0.3">
      <c r="A849" s="1">
        <v>45428</v>
      </c>
      <c r="B849">
        <v>186.65664699999999</v>
      </c>
      <c r="C849" s="4">
        <f t="shared" si="13"/>
        <v>1.2942485643469226E-2</v>
      </c>
    </row>
    <row r="850" spans="1:3" x14ac:dyDescent="0.3">
      <c r="A850" s="1">
        <v>45429</v>
      </c>
      <c r="B850">
        <v>186.06944300000001</v>
      </c>
      <c r="C850" s="4">
        <f t="shared" si="13"/>
        <v>-3.1459045763314597E-3</v>
      </c>
    </row>
    <row r="851" spans="1:3" x14ac:dyDescent="0.3">
      <c r="A851" s="1">
        <v>45432</v>
      </c>
      <c r="B851">
        <v>184.84985399999999</v>
      </c>
      <c r="C851" s="4">
        <f t="shared" si="13"/>
        <v>-6.5544829948247507E-3</v>
      </c>
    </row>
    <row r="852" spans="1:3" x14ac:dyDescent="0.3">
      <c r="A852" s="1">
        <v>45433</v>
      </c>
      <c r="B852">
        <v>183.847137</v>
      </c>
      <c r="C852" s="4">
        <f t="shared" si="13"/>
        <v>-5.4244944115562355E-3</v>
      </c>
    </row>
    <row r="853" spans="1:3" x14ac:dyDescent="0.3">
      <c r="A853" s="1">
        <v>45434</v>
      </c>
      <c r="B853">
        <v>183.20573400000001</v>
      </c>
      <c r="C853" s="4">
        <f t="shared" si="13"/>
        <v>-3.4887842719030226E-3</v>
      </c>
    </row>
    <row r="854" spans="1:3" x14ac:dyDescent="0.3">
      <c r="A854" s="1">
        <v>45435</v>
      </c>
      <c r="B854">
        <v>180.12519800000001</v>
      </c>
      <c r="C854" s="4">
        <f t="shared" si="13"/>
        <v>-1.681462655530197E-2</v>
      </c>
    </row>
    <row r="855" spans="1:3" x14ac:dyDescent="0.3">
      <c r="A855" s="1">
        <v>45436</v>
      </c>
      <c r="B855">
        <v>180.39621</v>
      </c>
      <c r="C855" s="4">
        <f t="shared" si="13"/>
        <v>1.5045757229368295E-3</v>
      </c>
    </row>
    <row r="856" spans="1:3" x14ac:dyDescent="0.3">
      <c r="A856" s="1">
        <v>45440</v>
      </c>
      <c r="B856">
        <v>179.93550099999999</v>
      </c>
      <c r="C856" s="4">
        <f t="shared" si="13"/>
        <v>-2.5538729444483099E-3</v>
      </c>
    </row>
    <row r="857" spans="1:3" x14ac:dyDescent="0.3">
      <c r="A857" s="1">
        <v>45441</v>
      </c>
      <c r="B857">
        <v>178.02934300000001</v>
      </c>
      <c r="C857" s="4">
        <f t="shared" si="13"/>
        <v>-1.0593562634424125E-2</v>
      </c>
    </row>
    <row r="858" spans="1:3" x14ac:dyDescent="0.3">
      <c r="A858" s="1">
        <v>45442</v>
      </c>
      <c r="B858">
        <v>181.49835200000001</v>
      </c>
      <c r="C858" s="4">
        <f t="shared" si="13"/>
        <v>1.9485602438020555E-2</v>
      </c>
    </row>
    <row r="859" spans="1:3" x14ac:dyDescent="0.3">
      <c r="A859" s="1">
        <v>45443</v>
      </c>
      <c r="B859">
        <v>182.65463299999999</v>
      </c>
      <c r="C859" s="4">
        <f t="shared" si="13"/>
        <v>6.3707520606026691E-3</v>
      </c>
    </row>
    <row r="860" spans="1:3" x14ac:dyDescent="0.3">
      <c r="A860" s="1">
        <v>45446</v>
      </c>
      <c r="B860">
        <v>182.89857499999999</v>
      </c>
      <c r="C860" s="4">
        <f t="shared" si="13"/>
        <v>1.3355368872576268E-3</v>
      </c>
    </row>
    <row r="861" spans="1:3" x14ac:dyDescent="0.3">
      <c r="A861" s="1">
        <v>45447</v>
      </c>
      <c r="B861">
        <v>187.20770300000001</v>
      </c>
      <c r="C861" s="4">
        <f t="shared" si="13"/>
        <v>2.3560205430796843E-2</v>
      </c>
    </row>
    <row r="862" spans="1:3" x14ac:dyDescent="0.3">
      <c r="A862" s="1">
        <v>45448</v>
      </c>
      <c r="B862">
        <v>189.05059800000001</v>
      </c>
      <c r="C862" s="4">
        <f t="shared" si="13"/>
        <v>9.8441195018561523E-3</v>
      </c>
    </row>
    <row r="863" spans="1:3" x14ac:dyDescent="0.3">
      <c r="A863" s="1">
        <v>45449</v>
      </c>
      <c r="B863">
        <v>188.30983000000001</v>
      </c>
      <c r="C863" s="4">
        <f t="shared" si="13"/>
        <v>-3.9183584068853694E-3</v>
      </c>
    </row>
    <row r="864" spans="1:3" x14ac:dyDescent="0.3">
      <c r="A864" s="1">
        <v>45450</v>
      </c>
      <c r="B864">
        <v>188.607956</v>
      </c>
      <c r="C864" s="4">
        <f t="shared" si="13"/>
        <v>1.5831674852024857E-3</v>
      </c>
    </row>
    <row r="865" spans="1:3" x14ac:dyDescent="0.3">
      <c r="A865" s="1">
        <v>45453</v>
      </c>
      <c r="B865">
        <v>190.378601</v>
      </c>
      <c r="C865" s="4">
        <f t="shared" si="13"/>
        <v>9.3879655850785948E-3</v>
      </c>
    </row>
    <row r="866" spans="1:3" x14ac:dyDescent="0.3">
      <c r="A866" s="1">
        <v>45454</v>
      </c>
      <c r="B866">
        <v>189.24032600000001</v>
      </c>
      <c r="C866" s="4">
        <f t="shared" si="13"/>
        <v>-5.9790070628787939E-3</v>
      </c>
    </row>
    <row r="867" spans="1:3" x14ac:dyDescent="0.3">
      <c r="A867" s="1">
        <v>45455</v>
      </c>
      <c r="B867">
        <v>188.35501099999999</v>
      </c>
      <c r="C867" s="4">
        <f t="shared" si="13"/>
        <v>-4.6782576352146776E-3</v>
      </c>
    </row>
    <row r="868" spans="1:3" x14ac:dyDescent="0.3">
      <c r="A868" s="1">
        <v>45456</v>
      </c>
      <c r="B868">
        <v>188.47245799999999</v>
      </c>
      <c r="C868" s="4">
        <f t="shared" si="13"/>
        <v>6.2354061820002471E-4</v>
      </c>
    </row>
    <row r="869" spans="1:3" x14ac:dyDescent="0.3">
      <c r="A869" s="1">
        <v>45457</v>
      </c>
      <c r="B869">
        <v>188.38209499999999</v>
      </c>
      <c r="C869" s="4">
        <f t="shared" si="13"/>
        <v>-4.7944936336530297E-4</v>
      </c>
    </row>
    <row r="870" spans="1:3" x14ac:dyDescent="0.3">
      <c r="A870" s="1">
        <v>45460</v>
      </c>
      <c r="B870">
        <v>191.47169500000001</v>
      </c>
      <c r="C870" s="4">
        <f t="shared" si="13"/>
        <v>1.6400709419863047E-2</v>
      </c>
    </row>
    <row r="871" spans="1:3" x14ac:dyDescent="0.3">
      <c r="A871" s="1">
        <v>45461</v>
      </c>
      <c r="B871">
        <v>192.30278000000001</v>
      </c>
      <c r="C871" s="4">
        <f t="shared" si="13"/>
        <v>4.340511008689818E-3</v>
      </c>
    </row>
    <row r="872" spans="1:3" x14ac:dyDescent="0.3">
      <c r="A872" s="1">
        <v>45463</v>
      </c>
      <c r="B872">
        <v>193.450073</v>
      </c>
      <c r="C872" s="4">
        <f t="shared" si="13"/>
        <v>5.9660759974451416E-3</v>
      </c>
    </row>
    <row r="873" spans="1:3" x14ac:dyDescent="0.3">
      <c r="A873" s="1">
        <v>45464</v>
      </c>
      <c r="B873">
        <v>194.30830399999999</v>
      </c>
      <c r="C873" s="4">
        <f t="shared" si="13"/>
        <v>4.4364470206221807E-3</v>
      </c>
    </row>
    <row r="874" spans="1:3" x14ac:dyDescent="0.3">
      <c r="A874" s="1">
        <v>45467</v>
      </c>
      <c r="B874">
        <v>195.030991</v>
      </c>
      <c r="C874" s="4">
        <f t="shared" si="13"/>
        <v>3.7192800571199669E-3</v>
      </c>
    </row>
    <row r="875" spans="1:3" x14ac:dyDescent="0.3">
      <c r="A875" s="1">
        <v>45468</v>
      </c>
      <c r="B875">
        <v>193.730133</v>
      </c>
      <c r="C875" s="4">
        <f t="shared" si="13"/>
        <v>-6.670006614487245E-3</v>
      </c>
    </row>
    <row r="876" spans="1:3" x14ac:dyDescent="0.3">
      <c r="A876" s="1">
        <v>45469</v>
      </c>
      <c r="B876">
        <v>192.80867000000001</v>
      </c>
      <c r="C876" s="4">
        <f t="shared" si="13"/>
        <v>-4.7564257853474068E-3</v>
      </c>
    </row>
    <row r="877" spans="1:3" x14ac:dyDescent="0.3">
      <c r="A877" s="1">
        <v>45470</v>
      </c>
      <c r="B877">
        <v>193.666901</v>
      </c>
      <c r="C877" s="4">
        <f t="shared" si="13"/>
        <v>4.4512054359380215E-3</v>
      </c>
    </row>
    <row r="878" spans="1:3" x14ac:dyDescent="0.3">
      <c r="A878" s="1">
        <v>45471</v>
      </c>
      <c r="B878">
        <v>192.908051</v>
      </c>
      <c r="C878" s="4">
        <f t="shared" si="13"/>
        <v>-3.9183257236092839E-3</v>
      </c>
    </row>
    <row r="879" spans="1:3" x14ac:dyDescent="0.3">
      <c r="A879" s="1">
        <v>45474</v>
      </c>
      <c r="B879">
        <v>190.56828300000001</v>
      </c>
      <c r="C879" s="4">
        <f t="shared" si="13"/>
        <v>-1.2128928719517207E-2</v>
      </c>
    </row>
    <row r="880" spans="1:3" x14ac:dyDescent="0.3">
      <c r="A880" s="1">
        <v>45475</v>
      </c>
      <c r="B880">
        <v>192.628006</v>
      </c>
      <c r="C880" s="4">
        <f t="shared" si="13"/>
        <v>1.0808320081259204E-2</v>
      </c>
    </row>
    <row r="881" spans="1:3" x14ac:dyDescent="0.3">
      <c r="A881" s="1">
        <v>45476</v>
      </c>
      <c r="B881">
        <v>191.932434</v>
      </c>
      <c r="C881" s="4">
        <f t="shared" si="13"/>
        <v>-3.6109598725743153E-3</v>
      </c>
    </row>
    <row r="882" spans="1:3" x14ac:dyDescent="0.3">
      <c r="A882" s="1">
        <v>45478</v>
      </c>
      <c r="B882">
        <v>191.733643</v>
      </c>
      <c r="C882" s="4">
        <f t="shared" si="13"/>
        <v>-1.0357342730307195E-3</v>
      </c>
    </row>
    <row r="883" spans="1:3" x14ac:dyDescent="0.3">
      <c r="A883" s="1">
        <v>45481</v>
      </c>
      <c r="B883">
        <v>191.18258700000001</v>
      </c>
      <c r="C883" s="4">
        <f t="shared" si="13"/>
        <v>-2.8740704624278246E-3</v>
      </c>
    </row>
    <row r="884" spans="1:3" x14ac:dyDescent="0.3">
      <c r="A884" s="1">
        <v>45482</v>
      </c>
      <c r="B884">
        <v>190.252106</v>
      </c>
      <c r="C884" s="4">
        <f t="shared" si="13"/>
        <v>-4.866975672842111E-3</v>
      </c>
    </row>
    <row r="885" spans="1:3" x14ac:dyDescent="0.3">
      <c r="A885" s="1">
        <v>45483</v>
      </c>
      <c r="B885">
        <v>193.766266</v>
      </c>
      <c r="C885" s="4">
        <f t="shared" si="13"/>
        <v>1.8471070170440029E-2</v>
      </c>
    </row>
    <row r="886" spans="1:3" x14ac:dyDescent="0.3">
      <c r="A886" s="1">
        <v>45484</v>
      </c>
      <c r="B886">
        <v>194.091476</v>
      </c>
      <c r="C886" s="4">
        <f t="shared" si="13"/>
        <v>1.6783623213341148E-3</v>
      </c>
    </row>
    <row r="887" spans="1:3" x14ac:dyDescent="0.3">
      <c r="A887" s="1">
        <v>45485</v>
      </c>
      <c r="B887">
        <v>194.32635500000001</v>
      </c>
      <c r="C887" s="4">
        <f t="shared" si="13"/>
        <v>1.2101458798736697E-3</v>
      </c>
    </row>
    <row r="888" spans="1:3" x14ac:dyDescent="0.3">
      <c r="A888" s="1">
        <v>45488</v>
      </c>
      <c r="B888">
        <v>194.87742600000001</v>
      </c>
      <c r="C888" s="4">
        <f t="shared" si="13"/>
        <v>2.8358016595331215E-3</v>
      </c>
    </row>
    <row r="889" spans="1:3" x14ac:dyDescent="0.3">
      <c r="A889" s="1">
        <v>45489</v>
      </c>
      <c r="B889">
        <v>197.36172500000001</v>
      </c>
      <c r="C889" s="4">
        <f t="shared" si="13"/>
        <v>1.2748008073546702E-2</v>
      </c>
    </row>
    <row r="890" spans="1:3" x14ac:dyDescent="0.3">
      <c r="A890" s="1">
        <v>45490</v>
      </c>
      <c r="B890">
        <v>198.93362400000001</v>
      </c>
      <c r="C890" s="4">
        <f t="shared" si="13"/>
        <v>7.964558477587369E-3</v>
      </c>
    </row>
    <row r="891" spans="1:3" x14ac:dyDescent="0.3">
      <c r="A891" s="1">
        <v>45491</v>
      </c>
      <c r="B891">
        <v>196.63902300000001</v>
      </c>
      <c r="C891" s="4">
        <f t="shared" si="13"/>
        <v>-1.1534505599717026E-2</v>
      </c>
    </row>
    <row r="892" spans="1:3" x14ac:dyDescent="0.3">
      <c r="A892" s="1">
        <v>45492</v>
      </c>
      <c r="B892">
        <v>193.874664</v>
      </c>
      <c r="C892" s="4">
        <f t="shared" si="13"/>
        <v>-1.4058038724083843E-2</v>
      </c>
    </row>
    <row r="893" spans="1:3" x14ac:dyDescent="0.3">
      <c r="A893" s="1">
        <v>45495</v>
      </c>
      <c r="B893">
        <v>196.006653</v>
      </c>
      <c r="C893" s="4">
        <f t="shared" si="13"/>
        <v>1.0996738593960886E-2</v>
      </c>
    </row>
    <row r="894" spans="1:3" x14ac:dyDescent="0.3">
      <c r="A894" s="1">
        <v>45496</v>
      </c>
      <c r="B894">
        <v>196.37704500000001</v>
      </c>
      <c r="C894" s="4">
        <f t="shared" si="13"/>
        <v>1.8896909586023636E-3</v>
      </c>
    </row>
    <row r="895" spans="1:3" x14ac:dyDescent="0.3">
      <c r="A895" s="1">
        <v>45497</v>
      </c>
      <c r="B895">
        <v>193.00741600000001</v>
      </c>
      <c r="C895" s="4">
        <f t="shared" si="13"/>
        <v>-1.7158975989276182E-2</v>
      </c>
    </row>
    <row r="896" spans="1:3" x14ac:dyDescent="0.3">
      <c r="A896" s="1">
        <v>45498</v>
      </c>
      <c r="B896">
        <v>182.88957199999999</v>
      </c>
      <c r="C896" s="4">
        <f t="shared" si="13"/>
        <v>-5.2422047865767096E-2</v>
      </c>
    </row>
    <row r="897" spans="1:3" x14ac:dyDescent="0.3">
      <c r="A897" s="1">
        <v>45499</v>
      </c>
      <c r="B897">
        <v>183.151489</v>
      </c>
      <c r="C897" s="4">
        <f t="shared" si="13"/>
        <v>1.4321046144720739E-3</v>
      </c>
    </row>
    <row r="898" spans="1:3" x14ac:dyDescent="0.3">
      <c r="A898" s="1">
        <v>45502</v>
      </c>
      <c r="B898">
        <v>181.94099399999999</v>
      </c>
      <c r="C898" s="4">
        <f t="shared" si="13"/>
        <v>-6.6092555764043492E-3</v>
      </c>
    </row>
    <row r="899" spans="1:3" x14ac:dyDescent="0.3">
      <c r="A899" s="1">
        <v>45503</v>
      </c>
      <c r="B899">
        <v>183.06118799999999</v>
      </c>
      <c r="C899" s="4">
        <f t="shared" ref="C899:C962" si="14">(B899/B898)-1</f>
        <v>6.1569082116810225E-3</v>
      </c>
    </row>
    <row r="900" spans="1:3" x14ac:dyDescent="0.3">
      <c r="A900" s="1">
        <v>45504</v>
      </c>
      <c r="B900">
        <v>184.96734599999999</v>
      </c>
      <c r="C900" s="4">
        <f t="shared" si="14"/>
        <v>1.0412682343130086E-2</v>
      </c>
    </row>
    <row r="901" spans="1:3" x14ac:dyDescent="0.3">
      <c r="A901" s="1">
        <v>45505</v>
      </c>
      <c r="B901">
        <v>184.813751</v>
      </c>
      <c r="C901" s="4">
        <f t="shared" si="14"/>
        <v>-8.3038981377825394E-4</v>
      </c>
    </row>
    <row r="902" spans="1:3" x14ac:dyDescent="0.3">
      <c r="A902" s="1">
        <v>45506</v>
      </c>
      <c r="B902">
        <v>184.00973500000001</v>
      </c>
      <c r="C902" s="4">
        <f t="shared" si="14"/>
        <v>-4.3504122158095626E-3</v>
      </c>
    </row>
    <row r="903" spans="1:3" x14ac:dyDescent="0.3">
      <c r="A903" s="1">
        <v>45509</v>
      </c>
      <c r="B903">
        <v>180.41429099999999</v>
      </c>
      <c r="C903" s="4">
        <f t="shared" si="14"/>
        <v>-1.9539422737606893E-2</v>
      </c>
    </row>
    <row r="904" spans="1:3" x14ac:dyDescent="0.3">
      <c r="A904" s="1">
        <v>45510</v>
      </c>
      <c r="B904">
        <v>179.592209</v>
      </c>
      <c r="C904" s="4">
        <f t="shared" si="14"/>
        <v>-4.5566345960919019E-3</v>
      </c>
    </row>
    <row r="905" spans="1:3" x14ac:dyDescent="0.3">
      <c r="A905" s="1">
        <v>45511</v>
      </c>
      <c r="B905">
        <v>178.79722599999999</v>
      </c>
      <c r="C905" s="4">
        <f t="shared" si="14"/>
        <v>-4.4266007107246486E-3</v>
      </c>
    </row>
    <row r="906" spans="1:3" x14ac:dyDescent="0.3">
      <c r="A906" s="1">
        <v>45512</v>
      </c>
      <c r="B906">
        <v>180.51364100000001</v>
      </c>
      <c r="C906" s="4">
        <f t="shared" si="14"/>
        <v>9.5997854015923423E-3</v>
      </c>
    </row>
    <row r="907" spans="1:3" x14ac:dyDescent="0.3">
      <c r="A907" s="1">
        <v>45513</v>
      </c>
      <c r="B907">
        <v>179.077271</v>
      </c>
      <c r="C907" s="4">
        <f t="shared" si="14"/>
        <v>-7.9571271846431424E-3</v>
      </c>
    </row>
    <row r="908" spans="1:3" x14ac:dyDescent="0.3">
      <c r="A908" s="1">
        <v>45516</v>
      </c>
      <c r="B908">
        <v>177.77641299999999</v>
      </c>
      <c r="C908" s="4">
        <f t="shared" si="14"/>
        <v>-7.2642272954897003E-3</v>
      </c>
    </row>
    <row r="909" spans="1:3" x14ac:dyDescent="0.3">
      <c r="A909" s="1">
        <v>45517</v>
      </c>
      <c r="B909">
        <v>177.72219799999999</v>
      </c>
      <c r="C909" s="4">
        <f t="shared" si="14"/>
        <v>-3.0496171615301826E-4</v>
      </c>
    </row>
    <row r="910" spans="1:3" x14ac:dyDescent="0.3">
      <c r="A910" s="1">
        <v>45518</v>
      </c>
      <c r="B910">
        <v>178.50813299999999</v>
      </c>
      <c r="C910" s="4">
        <f t="shared" si="14"/>
        <v>4.422266935951269E-3</v>
      </c>
    </row>
    <row r="911" spans="1:3" x14ac:dyDescent="0.3">
      <c r="A911" s="1">
        <v>45519</v>
      </c>
      <c r="B911">
        <v>179.28504899999999</v>
      </c>
      <c r="C911" s="4">
        <f t="shared" si="14"/>
        <v>4.3522722855433571E-3</v>
      </c>
    </row>
    <row r="912" spans="1:3" x14ac:dyDescent="0.3">
      <c r="A912" s="1">
        <v>45520</v>
      </c>
      <c r="B912">
        <v>180.30238299999999</v>
      </c>
      <c r="C912" s="4">
        <f t="shared" si="14"/>
        <v>5.6743939646635155E-3</v>
      </c>
    </row>
    <row r="913" spans="1:3" x14ac:dyDescent="0.3">
      <c r="A913" s="1">
        <v>45523</v>
      </c>
      <c r="B913">
        <v>180.79284699999999</v>
      </c>
      <c r="C913" s="4">
        <f t="shared" si="14"/>
        <v>2.7202302700568559E-3</v>
      </c>
    </row>
    <row r="914" spans="1:3" x14ac:dyDescent="0.3">
      <c r="A914" s="1">
        <v>45524</v>
      </c>
      <c r="B914">
        <v>181.72843900000001</v>
      </c>
      <c r="C914" s="4">
        <f t="shared" si="14"/>
        <v>5.1749392496707181E-3</v>
      </c>
    </row>
    <row r="915" spans="1:3" x14ac:dyDescent="0.3">
      <c r="A915" s="1">
        <v>45525</v>
      </c>
      <c r="B915">
        <v>182.95469700000001</v>
      </c>
      <c r="C915" s="4">
        <f t="shared" si="14"/>
        <v>6.7477495913559338E-3</v>
      </c>
    </row>
    <row r="916" spans="1:3" x14ac:dyDescent="0.3">
      <c r="A916" s="1">
        <v>45526</v>
      </c>
      <c r="B916">
        <v>181.79203799999999</v>
      </c>
      <c r="C916" s="4">
        <f t="shared" si="14"/>
        <v>-6.3549010714932797E-3</v>
      </c>
    </row>
    <row r="917" spans="1:3" x14ac:dyDescent="0.3">
      <c r="A917" s="1">
        <v>45527</v>
      </c>
      <c r="B917">
        <v>183.91751099999999</v>
      </c>
      <c r="C917" s="4">
        <f t="shared" si="14"/>
        <v>1.1691782673122431E-2</v>
      </c>
    </row>
    <row r="918" spans="1:3" x14ac:dyDescent="0.3">
      <c r="A918" s="1">
        <v>45530</v>
      </c>
      <c r="B918">
        <v>185.16192599999999</v>
      </c>
      <c r="C918" s="4">
        <f t="shared" si="14"/>
        <v>6.7661583349722942E-3</v>
      </c>
    </row>
    <row r="919" spans="1:3" x14ac:dyDescent="0.3">
      <c r="A919" s="1">
        <v>45531</v>
      </c>
      <c r="B919">
        <v>187.21472199999999</v>
      </c>
      <c r="C919" s="4">
        <f t="shared" si="14"/>
        <v>1.1086490858817299E-2</v>
      </c>
    </row>
    <row r="920" spans="1:3" x14ac:dyDescent="0.3">
      <c r="A920" s="1">
        <v>45532</v>
      </c>
      <c r="B920">
        <v>186.20649700000001</v>
      </c>
      <c r="C920" s="4">
        <f t="shared" si="14"/>
        <v>-5.3853937832943899E-3</v>
      </c>
    </row>
    <row r="921" spans="1:3" x14ac:dyDescent="0.3">
      <c r="A921" s="1">
        <v>45533</v>
      </c>
      <c r="B921">
        <v>188.486389</v>
      </c>
      <c r="C921" s="4">
        <f t="shared" si="14"/>
        <v>1.2243890716659545E-2</v>
      </c>
    </row>
    <row r="922" spans="1:3" x14ac:dyDescent="0.3">
      <c r="A922" s="1">
        <v>45534</v>
      </c>
      <c r="B922">
        <v>188.84973099999999</v>
      </c>
      <c r="C922" s="4">
        <f t="shared" si="14"/>
        <v>1.9276829585821442E-3</v>
      </c>
    </row>
    <row r="923" spans="1:3" x14ac:dyDescent="0.3">
      <c r="A923" s="1">
        <v>45538</v>
      </c>
      <c r="B923">
        <v>186.07931500000001</v>
      </c>
      <c r="C923" s="4">
        <f t="shared" si="14"/>
        <v>-1.4669949410730077E-2</v>
      </c>
    </row>
    <row r="924" spans="1:3" x14ac:dyDescent="0.3">
      <c r="A924" s="1">
        <v>45539</v>
      </c>
      <c r="B924">
        <v>186.69697600000001</v>
      </c>
      <c r="C924" s="4">
        <f t="shared" si="14"/>
        <v>3.3193426147339888E-3</v>
      </c>
    </row>
    <row r="925" spans="1:3" x14ac:dyDescent="0.3">
      <c r="A925" s="1">
        <v>45540</v>
      </c>
      <c r="B925">
        <v>184.371689</v>
      </c>
      <c r="C925" s="4">
        <f t="shared" si="14"/>
        <v>-1.2454872327444688E-2</v>
      </c>
    </row>
    <row r="926" spans="1:3" x14ac:dyDescent="0.3">
      <c r="A926" s="1">
        <v>45541</v>
      </c>
      <c r="B926">
        <v>179.966309</v>
      </c>
      <c r="C926" s="4">
        <f t="shared" si="14"/>
        <v>-2.3894015528598933E-2</v>
      </c>
    </row>
    <row r="927" spans="1:3" x14ac:dyDescent="0.3">
      <c r="A927" s="1">
        <v>45544</v>
      </c>
      <c r="B927">
        <v>182.718536</v>
      </c>
      <c r="C927" s="4">
        <f t="shared" si="14"/>
        <v>1.5293012427120445E-2</v>
      </c>
    </row>
    <row r="928" spans="1:3" x14ac:dyDescent="0.3">
      <c r="A928" s="1">
        <v>45545</v>
      </c>
      <c r="B928">
        <v>182.52778599999999</v>
      </c>
      <c r="C928" s="4">
        <f t="shared" si="14"/>
        <v>-1.0439553872082508E-3</v>
      </c>
    </row>
    <row r="929" spans="1:3" x14ac:dyDescent="0.3">
      <c r="A929" s="1">
        <v>45546</v>
      </c>
      <c r="B929">
        <v>185.33448799999999</v>
      </c>
      <c r="C929" s="4">
        <f t="shared" si="14"/>
        <v>1.5376847884409184E-2</v>
      </c>
    </row>
    <row r="930" spans="1:3" x14ac:dyDescent="0.3">
      <c r="A930" s="1">
        <v>45547</v>
      </c>
      <c r="B930">
        <v>185.90675400000001</v>
      </c>
      <c r="C930" s="4">
        <f t="shared" si="14"/>
        <v>3.0877469497205823E-3</v>
      </c>
    </row>
    <row r="931" spans="1:3" x14ac:dyDescent="0.3">
      <c r="A931" s="1">
        <v>45548</v>
      </c>
      <c r="B931">
        <v>185.43440200000001</v>
      </c>
      <c r="C931" s="4">
        <f t="shared" si="14"/>
        <v>-2.5408006424554319E-3</v>
      </c>
    </row>
    <row r="932" spans="1:3" x14ac:dyDescent="0.3">
      <c r="A932" s="1">
        <v>45551</v>
      </c>
      <c r="B932">
        <v>185.91583299999999</v>
      </c>
      <c r="C932" s="4">
        <f t="shared" si="14"/>
        <v>2.5962334648130803E-3</v>
      </c>
    </row>
    <row r="933" spans="1:3" x14ac:dyDescent="0.3">
      <c r="A933" s="1">
        <v>45552</v>
      </c>
      <c r="B933">
        <v>185.51617400000001</v>
      </c>
      <c r="C933" s="4">
        <f t="shared" si="14"/>
        <v>-2.1496770530564646E-3</v>
      </c>
    </row>
    <row r="934" spans="1:3" x14ac:dyDescent="0.3">
      <c r="A934" s="1">
        <v>45553</v>
      </c>
      <c r="B934">
        <v>183.154526</v>
      </c>
      <c r="C934" s="4">
        <f t="shared" si="14"/>
        <v>-1.2730146105751405E-2</v>
      </c>
    </row>
    <row r="935" spans="1:3" x14ac:dyDescent="0.3">
      <c r="A935" s="1">
        <v>45554</v>
      </c>
      <c r="B935">
        <v>185.02565000000001</v>
      </c>
      <c r="C935" s="4">
        <f t="shared" si="14"/>
        <v>1.021609479636898E-2</v>
      </c>
    </row>
    <row r="936" spans="1:3" x14ac:dyDescent="0.3">
      <c r="A936" s="1">
        <v>45555</v>
      </c>
      <c r="B936">
        <v>184.70774800000001</v>
      </c>
      <c r="C936" s="4">
        <f t="shared" si="14"/>
        <v>-1.7181509698790398E-3</v>
      </c>
    </row>
    <row r="937" spans="1:3" x14ac:dyDescent="0.3">
      <c r="A937" s="1">
        <v>45558</v>
      </c>
      <c r="B937">
        <v>185.089249</v>
      </c>
      <c r="C937" s="4">
        <f t="shared" si="14"/>
        <v>2.0654304117224687E-3</v>
      </c>
    </row>
    <row r="938" spans="1:3" x14ac:dyDescent="0.3">
      <c r="A938" s="1">
        <v>45559</v>
      </c>
      <c r="B938">
        <v>186.451752</v>
      </c>
      <c r="C938" s="4">
        <f t="shared" si="14"/>
        <v>7.361329776641945E-3</v>
      </c>
    </row>
    <row r="939" spans="1:3" x14ac:dyDescent="0.3">
      <c r="A939" s="1">
        <v>45560</v>
      </c>
      <c r="B939">
        <v>187.823318</v>
      </c>
      <c r="C939" s="4">
        <f t="shared" si="14"/>
        <v>7.3561443391532144E-3</v>
      </c>
    </row>
    <row r="940" spans="1:3" x14ac:dyDescent="0.3">
      <c r="A940" s="1">
        <v>45561</v>
      </c>
      <c r="B940">
        <v>188.05038500000001</v>
      </c>
      <c r="C940" s="4">
        <f t="shared" si="14"/>
        <v>1.2089393501184542E-3</v>
      </c>
    </row>
    <row r="941" spans="1:3" x14ac:dyDescent="0.3">
      <c r="A941" s="1">
        <v>45562</v>
      </c>
      <c r="B941">
        <v>188.595383</v>
      </c>
      <c r="C941" s="4">
        <f t="shared" si="14"/>
        <v>2.8981488126174071E-3</v>
      </c>
    </row>
    <row r="942" spans="1:3" x14ac:dyDescent="0.3">
      <c r="A942" s="1">
        <v>45565</v>
      </c>
      <c r="B942">
        <v>187.75975</v>
      </c>
      <c r="C942" s="4">
        <f t="shared" si="14"/>
        <v>-4.4308242689058419E-3</v>
      </c>
    </row>
    <row r="943" spans="1:3" x14ac:dyDescent="0.3">
      <c r="A943" s="1">
        <v>45566</v>
      </c>
      <c r="B943">
        <v>187.178391</v>
      </c>
      <c r="C943" s="4">
        <f t="shared" si="14"/>
        <v>-3.096291936903417E-3</v>
      </c>
    </row>
    <row r="944" spans="1:3" x14ac:dyDescent="0.3">
      <c r="A944" s="1">
        <v>45567</v>
      </c>
      <c r="B944">
        <v>185.189178</v>
      </c>
      <c r="C944" s="4">
        <f t="shared" si="14"/>
        <v>-1.062736456581681E-2</v>
      </c>
    </row>
    <row r="945" spans="1:3" x14ac:dyDescent="0.3">
      <c r="A945" s="1">
        <v>45568</v>
      </c>
      <c r="B945">
        <v>184.28085300000001</v>
      </c>
      <c r="C945" s="4">
        <f t="shared" si="14"/>
        <v>-4.9048492455644466E-3</v>
      </c>
    </row>
    <row r="946" spans="1:3" x14ac:dyDescent="0.3">
      <c r="A946" s="1">
        <v>45569</v>
      </c>
      <c r="B946">
        <v>185.098343</v>
      </c>
      <c r="C946" s="4">
        <f t="shared" si="14"/>
        <v>4.436109268497912E-3</v>
      </c>
    </row>
    <row r="947" spans="1:3" x14ac:dyDescent="0.3">
      <c r="A947" s="1">
        <v>45572</v>
      </c>
      <c r="B947">
        <v>184.68959000000001</v>
      </c>
      <c r="C947" s="4">
        <f t="shared" si="14"/>
        <v>-2.2083017782605907E-3</v>
      </c>
    </row>
    <row r="948" spans="1:3" x14ac:dyDescent="0.3">
      <c r="A948" s="1">
        <v>45573</v>
      </c>
      <c r="B948">
        <v>188.02314799999999</v>
      </c>
      <c r="C948" s="4">
        <f t="shared" si="14"/>
        <v>1.8049517571618212E-2</v>
      </c>
    </row>
    <row r="949" spans="1:3" x14ac:dyDescent="0.3">
      <c r="A949" s="1">
        <v>45574</v>
      </c>
      <c r="B949">
        <v>194.108902</v>
      </c>
      <c r="C949" s="4">
        <f t="shared" si="14"/>
        <v>3.2367046636194052E-2</v>
      </c>
    </row>
    <row r="950" spans="1:3" x14ac:dyDescent="0.3">
      <c r="A950" s="1">
        <v>45575</v>
      </c>
      <c r="B950">
        <v>194.01808199999999</v>
      </c>
      <c r="C950" s="4">
        <f t="shared" si="14"/>
        <v>-4.678816842722533E-4</v>
      </c>
    </row>
    <row r="951" spans="1:3" x14ac:dyDescent="0.3">
      <c r="A951" s="1">
        <v>45576</v>
      </c>
      <c r="B951">
        <v>196.188965</v>
      </c>
      <c r="C951" s="4">
        <f t="shared" si="14"/>
        <v>1.1189075665638315E-2</v>
      </c>
    </row>
    <row r="952" spans="1:3" x14ac:dyDescent="0.3">
      <c r="A952" s="1">
        <v>45579</v>
      </c>
      <c r="B952">
        <v>197.65136699999999</v>
      </c>
      <c r="C952" s="4">
        <f t="shared" si="14"/>
        <v>7.4540481927716229E-3</v>
      </c>
    </row>
    <row r="953" spans="1:3" x14ac:dyDescent="0.3">
      <c r="A953" s="1">
        <v>45580</v>
      </c>
      <c r="B953">
        <v>197.35162399999999</v>
      </c>
      <c r="C953" s="4">
        <f t="shared" si="14"/>
        <v>-1.5165237890816252E-3</v>
      </c>
    </row>
    <row r="954" spans="1:3" x14ac:dyDescent="0.3">
      <c r="A954" s="1">
        <v>45581</v>
      </c>
      <c r="B954">
        <v>198.88670300000001</v>
      </c>
      <c r="C954" s="4">
        <f t="shared" si="14"/>
        <v>7.7783955808745642E-3</v>
      </c>
    </row>
    <row r="955" spans="1:3" x14ac:dyDescent="0.3">
      <c r="A955" s="1">
        <v>45582</v>
      </c>
      <c r="B955">
        <v>199.422607</v>
      </c>
      <c r="C955" s="4">
        <f t="shared" si="14"/>
        <v>2.6945189995934982E-3</v>
      </c>
    </row>
    <row r="956" spans="1:3" x14ac:dyDescent="0.3">
      <c r="A956" s="1">
        <v>45583</v>
      </c>
      <c r="B956">
        <v>201.66613799999999</v>
      </c>
      <c r="C956" s="4">
        <f t="shared" si="14"/>
        <v>1.1250133742359392E-2</v>
      </c>
    </row>
    <row r="957" spans="1:3" x14ac:dyDescent="0.3">
      <c r="A957" s="1">
        <v>45586</v>
      </c>
      <c r="B957">
        <v>201.19383199999999</v>
      </c>
      <c r="C957" s="4">
        <f t="shared" si="14"/>
        <v>-2.3420193627152752E-3</v>
      </c>
    </row>
    <row r="958" spans="1:3" x14ac:dyDescent="0.3">
      <c r="A958" s="1">
        <v>45587</v>
      </c>
      <c r="B958">
        <v>201.965912</v>
      </c>
      <c r="C958" s="4">
        <f t="shared" si="14"/>
        <v>3.8374933879683493E-3</v>
      </c>
    </row>
    <row r="959" spans="1:3" x14ac:dyDescent="0.3">
      <c r="A959" s="1">
        <v>45588</v>
      </c>
      <c r="B959">
        <v>200.14018200000001</v>
      </c>
      <c r="C959" s="4">
        <f t="shared" si="14"/>
        <v>-9.0397928141457973E-3</v>
      </c>
    </row>
    <row r="960" spans="1:3" x14ac:dyDescent="0.3">
      <c r="A960" s="1">
        <v>45589</v>
      </c>
      <c r="B960">
        <v>189.930634</v>
      </c>
      <c r="C960" s="4">
        <f t="shared" si="14"/>
        <v>-5.1011985189460929E-2</v>
      </c>
    </row>
    <row r="961" spans="1:3" x14ac:dyDescent="0.3">
      <c r="A961" s="1">
        <v>45590</v>
      </c>
      <c r="B961">
        <v>188.93145799999999</v>
      </c>
      <c r="C961" s="4">
        <f t="shared" si="14"/>
        <v>-5.2607416663495998E-3</v>
      </c>
    </row>
    <row r="962" spans="1:3" x14ac:dyDescent="0.3">
      <c r="A962" s="1">
        <v>45593</v>
      </c>
      <c r="B962">
        <v>187.20564300000001</v>
      </c>
      <c r="C962" s="4">
        <f t="shared" si="14"/>
        <v>-9.1346090178374695E-3</v>
      </c>
    </row>
    <row r="963" spans="1:3" x14ac:dyDescent="0.3">
      <c r="A963" s="1">
        <v>45594</v>
      </c>
      <c r="B963">
        <v>187.09664900000001</v>
      </c>
      <c r="C963" s="4">
        <f t="shared" ref="C963:C1026" si="15">(B963/B962)-1</f>
        <v>-5.8221535554880965E-4</v>
      </c>
    </row>
    <row r="964" spans="1:3" x14ac:dyDescent="0.3">
      <c r="A964" s="1">
        <v>45595</v>
      </c>
      <c r="B964">
        <v>185.47981300000001</v>
      </c>
      <c r="C964" s="4">
        <f t="shared" si="15"/>
        <v>-8.641715437672004E-3</v>
      </c>
    </row>
    <row r="965" spans="1:3" x14ac:dyDescent="0.3">
      <c r="A965" s="1">
        <v>45596</v>
      </c>
      <c r="B965">
        <v>186.824173</v>
      </c>
      <c r="C965" s="4">
        <f t="shared" si="15"/>
        <v>7.2480124831697523E-3</v>
      </c>
    </row>
    <row r="966" spans="1:3" x14ac:dyDescent="0.3">
      <c r="A966" s="1">
        <v>45597</v>
      </c>
      <c r="B966">
        <v>190.01237499999999</v>
      </c>
      <c r="C966" s="4">
        <f t="shared" si="15"/>
        <v>1.7065254184210898E-2</v>
      </c>
    </row>
    <row r="967" spans="1:3" x14ac:dyDescent="0.3">
      <c r="A967" s="1">
        <v>45600</v>
      </c>
      <c r="B967">
        <v>188.51362599999999</v>
      </c>
      <c r="C967" s="4">
        <f t="shared" si="15"/>
        <v>-7.8876388972034528E-3</v>
      </c>
    </row>
    <row r="968" spans="1:3" x14ac:dyDescent="0.3">
      <c r="A968" s="1">
        <v>45601</v>
      </c>
      <c r="B968">
        <v>189.63995399999999</v>
      </c>
      <c r="C968" s="4">
        <f t="shared" si="15"/>
        <v>5.9747829581295875E-3</v>
      </c>
    </row>
    <row r="969" spans="1:3" x14ac:dyDescent="0.3">
      <c r="A969" s="1">
        <v>45602</v>
      </c>
      <c r="B969">
        <v>196.561386</v>
      </c>
      <c r="C969" s="4">
        <f t="shared" si="15"/>
        <v>3.6497751945246737E-2</v>
      </c>
    </row>
    <row r="970" spans="1:3" x14ac:dyDescent="0.3">
      <c r="A970" s="1">
        <v>45603</v>
      </c>
      <c r="B970">
        <v>197.56053199999999</v>
      </c>
      <c r="C970" s="4">
        <f t="shared" si="15"/>
        <v>5.0831245156157667E-3</v>
      </c>
    </row>
    <row r="971" spans="1:3" x14ac:dyDescent="0.3">
      <c r="A971" s="1">
        <v>45604</v>
      </c>
      <c r="B971">
        <v>199.36810299999999</v>
      </c>
      <c r="C971" s="4">
        <f t="shared" si="15"/>
        <v>9.149454001267765E-3</v>
      </c>
    </row>
    <row r="972" spans="1:3" x14ac:dyDescent="0.3">
      <c r="A972" s="1">
        <v>45607</v>
      </c>
      <c r="B972">
        <v>204.59097299999999</v>
      </c>
      <c r="C972" s="4">
        <f t="shared" si="15"/>
        <v>2.6197119405805935E-2</v>
      </c>
    </row>
    <row r="973" spans="1:3" x14ac:dyDescent="0.3">
      <c r="A973" s="1">
        <v>45608</v>
      </c>
      <c r="B973">
        <v>212.46614099999999</v>
      </c>
      <c r="C973" s="4">
        <f t="shared" si="15"/>
        <v>3.8492255472092562E-2</v>
      </c>
    </row>
    <row r="974" spans="1:3" x14ac:dyDescent="0.3">
      <c r="A974" s="1">
        <v>45609</v>
      </c>
      <c r="B974">
        <v>211.70313999999999</v>
      </c>
      <c r="C974" s="4">
        <f t="shared" si="15"/>
        <v>-3.5911651447559922E-3</v>
      </c>
    </row>
    <row r="975" spans="1:3" x14ac:dyDescent="0.3">
      <c r="A975" s="1">
        <v>45610</v>
      </c>
      <c r="B975">
        <v>209.52319299999999</v>
      </c>
      <c r="C975" s="4">
        <f t="shared" si="15"/>
        <v>-1.0297187845206279E-2</v>
      </c>
    </row>
    <row r="976" spans="1:3" x14ac:dyDescent="0.3">
      <c r="A976" s="1">
        <v>45611</v>
      </c>
      <c r="B976">
        <v>209.02114900000001</v>
      </c>
      <c r="C976" s="4">
        <f t="shared" si="15"/>
        <v>-2.3961261415101909E-3</v>
      </c>
    </row>
    <row r="977" spans="1:3" x14ac:dyDescent="0.3">
      <c r="A977" s="1">
        <v>45614</v>
      </c>
      <c r="B977">
        <v>208.89335600000001</v>
      </c>
      <c r="C977" s="4">
        <f t="shared" si="15"/>
        <v>-6.1138789357628731E-4</v>
      </c>
    </row>
    <row r="978" spans="1:3" x14ac:dyDescent="0.3">
      <c r="A978" s="1">
        <v>45615</v>
      </c>
      <c r="B978">
        <v>208.30003400000001</v>
      </c>
      <c r="C978" s="4">
        <f t="shared" si="15"/>
        <v>-2.840310536252777E-3</v>
      </c>
    </row>
    <row r="979" spans="1:3" x14ac:dyDescent="0.3">
      <c r="A979" s="1">
        <v>45616</v>
      </c>
      <c r="B979">
        <v>206.903458</v>
      </c>
      <c r="C979" s="4">
        <f t="shared" si="15"/>
        <v>-6.7046364476349707E-3</v>
      </c>
    </row>
    <row r="980" spans="1:3" x14ac:dyDescent="0.3">
      <c r="A980" s="1">
        <v>45617</v>
      </c>
      <c r="B980">
        <v>206.37402299999999</v>
      </c>
      <c r="C980" s="4">
        <f t="shared" si="15"/>
        <v>-2.5588504180534821E-3</v>
      </c>
    </row>
    <row r="981" spans="1:3" x14ac:dyDescent="0.3">
      <c r="A981" s="1">
        <v>45618</v>
      </c>
      <c r="B981">
        <v>209.130661</v>
      </c>
      <c r="C981" s="4">
        <f t="shared" si="15"/>
        <v>1.3357485404061675E-2</v>
      </c>
    </row>
    <row r="982" spans="1:3" x14ac:dyDescent="0.3">
      <c r="A982" s="1">
        <v>45621</v>
      </c>
      <c r="B982">
        <v>210.49075300000001</v>
      </c>
      <c r="C982" s="4">
        <f t="shared" si="15"/>
        <v>6.5035513850357773E-3</v>
      </c>
    </row>
    <row r="983" spans="1:3" x14ac:dyDescent="0.3">
      <c r="A983" s="1">
        <v>45622</v>
      </c>
      <c r="B983">
        <v>210.308167</v>
      </c>
      <c r="C983" s="4">
        <f t="shared" si="15"/>
        <v>-8.67430029099725E-4</v>
      </c>
    </row>
    <row r="984" spans="1:3" x14ac:dyDescent="0.3">
      <c r="A984" s="1">
        <v>45623</v>
      </c>
      <c r="B984">
        <v>209.61445599999999</v>
      </c>
      <c r="C984" s="4">
        <f t="shared" si="15"/>
        <v>-3.2985452248271985E-3</v>
      </c>
    </row>
    <row r="985" spans="1:3" x14ac:dyDescent="0.3">
      <c r="A985" s="1">
        <v>45625</v>
      </c>
      <c r="B985">
        <v>212.61755400000001</v>
      </c>
      <c r="C985" s="4">
        <f t="shared" si="15"/>
        <v>1.432676952394929E-2</v>
      </c>
    </row>
    <row r="986" spans="1:3" x14ac:dyDescent="0.3">
      <c r="A986" s="1">
        <v>45628</v>
      </c>
      <c r="B986">
        <v>209.89743000000001</v>
      </c>
      <c r="C986" s="4">
        <f t="shared" si="15"/>
        <v>-1.2793506221974504E-2</v>
      </c>
    </row>
    <row r="987" spans="1:3" x14ac:dyDescent="0.3">
      <c r="A987" s="1">
        <v>45629</v>
      </c>
      <c r="B987">
        <v>207.16815199999999</v>
      </c>
      <c r="C987" s="4">
        <f t="shared" si="15"/>
        <v>-1.3002912898933627E-2</v>
      </c>
    </row>
    <row r="988" spans="1:3" x14ac:dyDescent="0.3">
      <c r="A988" s="1">
        <v>45630</v>
      </c>
      <c r="B988">
        <v>209.751373</v>
      </c>
      <c r="C988" s="4">
        <f t="shared" si="15"/>
        <v>1.2469199416327292E-2</v>
      </c>
    </row>
    <row r="989" spans="1:3" x14ac:dyDescent="0.3">
      <c r="A989" s="1">
        <v>45631</v>
      </c>
      <c r="B989">
        <v>206.55659499999999</v>
      </c>
      <c r="C989" s="4">
        <f t="shared" si="15"/>
        <v>-1.5231261442088417E-2</v>
      </c>
    </row>
    <row r="990" spans="1:3" x14ac:dyDescent="0.3">
      <c r="A990" s="1">
        <v>45632</v>
      </c>
      <c r="B990">
        <v>206.63874799999999</v>
      </c>
      <c r="C990" s="4">
        <f t="shared" si="15"/>
        <v>3.9772634710599775E-4</v>
      </c>
    </row>
    <row r="991" spans="1:3" x14ac:dyDescent="0.3">
      <c r="A991" s="1">
        <v>45635</v>
      </c>
      <c r="B991">
        <v>205.461243</v>
      </c>
      <c r="C991" s="4">
        <f t="shared" si="15"/>
        <v>-5.6983746339771546E-3</v>
      </c>
    </row>
    <row r="992" spans="1:3" x14ac:dyDescent="0.3">
      <c r="A992" s="1">
        <v>45636</v>
      </c>
      <c r="B992">
        <v>209.10330200000001</v>
      </c>
      <c r="C992" s="4">
        <f t="shared" si="15"/>
        <v>1.7726257988228022E-2</v>
      </c>
    </row>
    <row r="993" spans="1:3" x14ac:dyDescent="0.3">
      <c r="A993" s="1">
        <v>45637</v>
      </c>
      <c r="B993">
        <v>209.08502200000001</v>
      </c>
      <c r="C993" s="4">
        <f t="shared" si="15"/>
        <v>-8.7420905481416789E-5</v>
      </c>
    </row>
    <row r="994" spans="1:3" x14ac:dyDescent="0.3">
      <c r="A994" s="1">
        <v>45638</v>
      </c>
      <c r="B994">
        <v>207.834518</v>
      </c>
      <c r="C994" s="4">
        <f t="shared" si="15"/>
        <v>-5.9808396987901524E-3</v>
      </c>
    </row>
    <row r="995" spans="1:3" x14ac:dyDescent="0.3">
      <c r="A995" s="1">
        <v>45639</v>
      </c>
      <c r="B995">
        <v>207.77061499999999</v>
      </c>
      <c r="C995" s="4">
        <f t="shared" si="15"/>
        <v>-3.0747058099367397E-4</v>
      </c>
    </row>
    <row r="996" spans="1:3" x14ac:dyDescent="0.3">
      <c r="A996" s="1">
        <v>45642</v>
      </c>
      <c r="B996">
        <v>215.41982999999999</v>
      </c>
      <c r="C996" s="4">
        <f t="shared" si="15"/>
        <v>3.6815672899654261E-2</v>
      </c>
    </row>
    <row r="997" spans="1:3" x14ac:dyDescent="0.3">
      <c r="A997" s="1">
        <v>45643</v>
      </c>
      <c r="B997">
        <v>212.80010999999999</v>
      </c>
      <c r="C997" s="4">
        <f t="shared" si="15"/>
        <v>-1.2160997434637277E-2</v>
      </c>
    </row>
    <row r="998" spans="1:3" x14ac:dyDescent="0.3">
      <c r="A998" s="1">
        <v>45644</v>
      </c>
      <c r="B998">
        <v>207.076874</v>
      </c>
      <c r="C998" s="4">
        <f t="shared" si="15"/>
        <v>-2.6894892112602653E-2</v>
      </c>
    </row>
    <row r="999" spans="1:3" x14ac:dyDescent="0.3">
      <c r="A999" s="1">
        <v>45645</v>
      </c>
      <c r="B999">
        <v>207.095123</v>
      </c>
      <c r="C999" s="4">
        <f t="shared" si="15"/>
        <v>8.8126692505463566E-5</v>
      </c>
    </row>
    <row r="1000" spans="1:3" x14ac:dyDescent="0.3">
      <c r="A1000" s="1">
        <v>45646</v>
      </c>
      <c r="B1000">
        <v>208.40954600000001</v>
      </c>
      <c r="C1000" s="4">
        <f t="shared" si="15"/>
        <v>6.3469529410404846E-3</v>
      </c>
    </row>
    <row r="1001" spans="1:3" x14ac:dyDescent="0.3">
      <c r="A1001" s="1">
        <v>45649</v>
      </c>
      <c r="B1001">
        <v>207.332458</v>
      </c>
      <c r="C1001" s="4">
        <f t="shared" si="15"/>
        <v>-5.1681317898941703E-3</v>
      </c>
    </row>
    <row r="1002" spans="1:3" x14ac:dyDescent="0.3">
      <c r="A1002" s="1">
        <v>45650</v>
      </c>
      <c r="B1002">
        <v>208.93897999999999</v>
      </c>
      <c r="C1002" s="4">
        <f t="shared" si="15"/>
        <v>7.7485311055347506E-3</v>
      </c>
    </row>
    <row r="1003" spans="1:3" x14ac:dyDescent="0.3">
      <c r="A1003" s="1">
        <v>45652</v>
      </c>
      <c r="B1003">
        <v>211.64086900000001</v>
      </c>
      <c r="C1003" s="4">
        <f t="shared" si="15"/>
        <v>1.2931474060034365E-2</v>
      </c>
    </row>
    <row r="1004" spans="1:3" x14ac:dyDescent="0.3">
      <c r="A1004" s="1">
        <v>45653</v>
      </c>
      <c r="B1004">
        <v>209.49577300000001</v>
      </c>
      <c r="C1004" s="4">
        <f t="shared" si="15"/>
        <v>-1.0135547118737209E-2</v>
      </c>
    </row>
    <row r="1005" spans="1:3" x14ac:dyDescent="0.3">
      <c r="A1005" s="1">
        <v>45656</v>
      </c>
      <c r="B1005">
        <v>206.839539</v>
      </c>
      <c r="C1005" s="4">
        <f t="shared" si="15"/>
        <v>-1.2679177063873337E-2</v>
      </c>
    </row>
    <row r="1006" spans="1:3" x14ac:dyDescent="0.3">
      <c r="A1006" s="1">
        <v>45657</v>
      </c>
      <c r="B1006">
        <v>206.19146699999999</v>
      </c>
      <c r="C1006" s="4">
        <f t="shared" si="15"/>
        <v>-3.1332113924311678E-3</v>
      </c>
    </row>
    <row r="1007" spans="1:3" x14ac:dyDescent="0.3">
      <c r="A1007" s="1">
        <v>45659</v>
      </c>
      <c r="B1007">
        <v>205.853745</v>
      </c>
      <c r="C1007" s="4">
        <f t="shared" si="15"/>
        <v>-1.6379048314351108E-3</v>
      </c>
    </row>
    <row r="1008" spans="1:3" x14ac:dyDescent="0.3">
      <c r="A1008" s="1">
        <v>45660</v>
      </c>
      <c r="B1008">
        <v>206.76654099999999</v>
      </c>
      <c r="C1008" s="4">
        <f t="shared" si="15"/>
        <v>4.4341967157313089E-3</v>
      </c>
    </row>
    <row r="1009" spans="1:3" x14ac:dyDescent="0.3">
      <c r="A1009" s="1">
        <v>45663</v>
      </c>
      <c r="B1009">
        <v>202.40336600000001</v>
      </c>
      <c r="C1009" s="4">
        <f t="shared" si="15"/>
        <v>-2.1101939312318296E-2</v>
      </c>
    </row>
    <row r="1010" spans="1:3" x14ac:dyDescent="0.3">
      <c r="A1010" s="1">
        <v>45664</v>
      </c>
      <c r="B1010">
        <v>201.39013700000001</v>
      </c>
      <c r="C1010" s="4">
        <f t="shared" si="15"/>
        <v>-5.0059888826157195E-3</v>
      </c>
    </row>
    <row r="1011" spans="1:3" x14ac:dyDescent="0.3">
      <c r="A1011" s="1">
        <v>45665</v>
      </c>
      <c r="B1011">
        <v>200.97027600000001</v>
      </c>
      <c r="C1011" s="4">
        <f t="shared" si="15"/>
        <v>-2.0848141138113396E-3</v>
      </c>
    </row>
    <row r="1012" spans="1:3" x14ac:dyDescent="0.3">
      <c r="A1012" s="1">
        <v>45667</v>
      </c>
      <c r="B1012">
        <v>199.162949</v>
      </c>
      <c r="C1012" s="4">
        <f t="shared" si="15"/>
        <v>-8.993006508086876E-3</v>
      </c>
    </row>
    <row r="1013" spans="1:3" x14ac:dyDescent="0.3">
      <c r="A1013" s="1">
        <v>45670</v>
      </c>
      <c r="B1013">
        <v>199.993607</v>
      </c>
      <c r="C1013" s="4">
        <f t="shared" si="15"/>
        <v>4.1707456340185356E-3</v>
      </c>
    </row>
    <row r="1014" spans="1:3" x14ac:dyDescent="0.3">
      <c r="A1014" s="1">
        <v>45671</v>
      </c>
      <c r="B1014">
        <v>199.445908</v>
      </c>
      <c r="C1014" s="4">
        <f t="shared" si="15"/>
        <v>-2.7385825387907792E-3</v>
      </c>
    </row>
    <row r="1015" spans="1:3" x14ac:dyDescent="0.3">
      <c r="A1015" s="1">
        <v>45672</v>
      </c>
      <c r="B1015">
        <v>200.395218</v>
      </c>
      <c r="C1015" s="4">
        <f t="shared" si="15"/>
        <v>4.7597366600271585E-3</v>
      </c>
    </row>
    <row r="1016" spans="1:3" x14ac:dyDescent="0.3">
      <c r="A1016" s="1">
        <v>45673</v>
      </c>
      <c r="B1016">
        <v>203.270523</v>
      </c>
      <c r="C1016" s="4">
        <f t="shared" si="15"/>
        <v>1.4348171721343173E-2</v>
      </c>
    </row>
    <row r="1017" spans="1:3" x14ac:dyDescent="0.3">
      <c r="A1017" s="1">
        <v>45674</v>
      </c>
      <c r="B1017">
        <v>203.17010500000001</v>
      </c>
      <c r="C1017" s="4">
        <f t="shared" si="15"/>
        <v>-4.940116182019505E-4</v>
      </c>
    </row>
    <row r="1018" spans="1:3" x14ac:dyDescent="0.3">
      <c r="A1018" s="1">
        <v>45678</v>
      </c>
      <c r="B1018">
        <v>205.44297800000001</v>
      </c>
      <c r="C1018" s="4">
        <f t="shared" si="15"/>
        <v>1.1187044471921759E-2</v>
      </c>
    </row>
    <row r="1019" spans="1:3" x14ac:dyDescent="0.3">
      <c r="A1019" s="1">
        <v>45679</v>
      </c>
      <c r="B1019">
        <v>203.635651</v>
      </c>
      <c r="C1019" s="4">
        <f t="shared" si="15"/>
        <v>-8.7972196353189869E-3</v>
      </c>
    </row>
    <row r="1020" spans="1:3" x14ac:dyDescent="0.3">
      <c r="A1020" s="1">
        <v>45680</v>
      </c>
      <c r="B1020">
        <v>205.981537</v>
      </c>
      <c r="C1020" s="4">
        <f t="shared" si="15"/>
        <v>1.15200162077711E-2</v>
      </c>
    </row>
    <row r="1021" spans="1:3" x14ac:dyDescent="0.3">
      <c r="A1021" s="1">
        <v>45681</v>
      </c>
      <c r="B1021">
        <v>202.19340500000001</v>
      </c>
      <c r="C1021" s="4">
        <f t="shared" si="15"/>
        <v>-1.8390638574563023E-2</v>
      </c>
    </row>
    <row r="1022" spans="1:3" x14ac:dyDescent="0.3">
      <c r="A1022" s="1">
        <v>45684</v>
      </c>
      <c r="B1022">
        <v>206.02716100000001</v>
      </c>
      <c r="C1022" s="4">
        <f t="shared" si="15"/>
        <v>1.896083603715959E-2</v>
      </c>
    </row>
    <row r="1023" spans="1:3" x14ac:dyDescent="0.3">
      <c r="A1023" s="1">
        <v>45685</v>
      </c>
      <c r="B1023">
        <v>201.454071</v>
      </c>
      <c r="C1023" s="4">
        <f t="shared" si="15"/>
        <v>-2.2196539416470484E-2</v>
      </c>
    </row>
    <row r="1024" spans="1:3" x14ac:dyDescent="0.3">
      <c r="A1024" s="1">
        <v>45686</v>
      </c>
      <c r="B1024">
        <v>201.77356</v>
      </c>
      <c r="C1024" s="4">
        <f t="shared" si="15"/>
        <v>1.5859148361414555E-3</v>
      </c>
    </row>
    <row r="1025" spans="1:3" x14ac:dyDescent="0.3">
      <c r="A1025" s="1">
        <v>45687</v>
      </c>
      <c r="B1025">
        <v>204.52104199999999</v>
      </c>
      <c r="C1025" s="4">
        <f t="shared" si="15"/>
        <v>1.3616660180848283E-2</v>
      </c>
    </row>
    <row r="1026" spans="1:3" x14ac:dyDescent="0.3">
      <c r="A1026" s="1">
        <v>45688</v>
      </c>
      <c r="B1026">
        <v>204.21069299999999</v>
      </c>
      <c r="C1026" s="4">
        <f t="shared" si="15"/>
        <v>-1.5174428849232813E-3</v>
      </c>
    </row>
    <row r="1027" spans="1:3" x14ac:dyDescent="0.3">
      <c r="A1027" s="1">
        <v>45691</v>
      </c>
      <c r="B1027">
        <v>203.01492300000001</v>
      </c>
      <c r="C1027" s="4">
        <f t="shared" ref="C1027:C1090" si="16">(B1027/B1026)-1</f>
        <v>-5.8555699627343971E-3</v>
      </c>
    </row>
    <row r="1028" spans="1:3" x14ac:dyDescent="0.3">
      <c r="A1028" s="1">
        <v>45692</v>
      </c>
      <c r="B1028">
        <v>204.055542</v>
      </c>
      <c r="C1028" s="4">
        <f t="shared" si="16"/>
        <v>5.1258251591681514E-3</v>
      </c>
    </row>
    <row r="1029" spans="1:3" x14ac:dyDescent="0.3">
      <c r="A1029" s="1">
        <v>45693</v>
      </c>
      <c r="B1029">
        <v>202.96019000000001</v>
      </c>
      <c r="C1029" s="4">
        <f t="shared" si="16"/>
        <v>-5.3679110562946386E-3</v>
      </c>
    </row>
    <row r="1030" spans="1:3" x14ac:dyDescent="0.3">
      <c r="A1030" s="1">
        <v>45694</v>
      </c>
      <c r="B1030">
        <v>191.522842</v>
      </c>
      <c r="C1030" s="4">
        <f t="shared" si="16"/>
        <v>-5.6352666993463196E-2</v>
      </c>
    </row>
    <row r="1031" spans="1:3" x14ac:dyDescent="0.3">
      <c r="A1031" s="1">
        <v>45695</v>
      </c>
      <c r="B1031">
        <v>187.59783899999999</v>
      </c>
      <c r="C1031" s="4">
        <f t="shared" si="16"/>
        <v>-2.0493654746414069E-2</v>
      </c>
    </row>
    <row r="1032" spans="1:3" x14ac:dyDescent="0.3">
      <c r="A1032" s="1">
        <v>45698</v>
      </c>
      <c r="B1032">
        <v>190.33621199999999</v>
      </c>
      <c r="C1032" s="4">
        <f t="shared" si="16"/>
        <v>1.4597039148196211E-2</v>
      </c>
    </row>
    <row r="1033" spans="1:3" x14ac:dyDescent="0.3">
      <c r="A1033" s="1">
        <v>45699</v>
      </c>
      <c r="B1033">
        <v>188.89399700000001</v>
      </c>
      <c r="C1033" s="4">
        <f t="shared" si="16"/>
        <v>-7.5771971336698885E-3</v>
      </c>
    </row>
    <row r="1034" spans="1:3" x14ac:dyDescent="0.3">
      <c r="A1034" s="1">
        <v>45700</v>
      </c>
      <c r="B1034">
        <v>187.13230899999999</v>
      </c>
      <c r="C1034" s="4">
        <f t="shared" si="16"/>
        <v>-9.3263313179826612E-3</v>
      </c>
    </row>
    <row r="1035" spans="1:3" x14ac:dyDescent="0.3">
      <c r="A1035" s="1">
        <v>45701</v>
      </c>
      <c r="B1035">
        <v>187.369629</v>
      </c>
      <c r="C1035" s="4">
        <f t="shared" si="16"/>
        <v>1.268193618024549E-3</v>
      </c>
    </row>
    <row r="1036" spans="1:3" x14ac:dyDescent="0.3">
      <c r="A1036" s="1">
        <v>45702</v>
      </c>
      <c r="B1036">
        <v>185.06935100000001</v>
      </c>
      <c r="C1036" s="4">
        <f t="shared" si="16"/>
        <v>-1.2276685460053893E-2</v>
      </c>
    </row>
    <row r="1037" spans="1:3" x14ac:dyDescent="0.3">
      <c r="A1037" s="1">
        <v>45706</v>
      </c>
      <c r="B1037">
        <v>189.898087</v>
      </c>
      <c r="C1037" s="4">
        <f t="shared" si="16"/>
        <v>2.6091494749986843E-2</v>
      </c>
    </row>
    <row r="1038" spans="1:3" x14ac:dyDescent="0.3">
      <c r="A1038" s="1">
        <v>45707</v>
      </c>
      <c r="B1038">
        <v>192.42652899999999</v>
      </c>
      <c r="C1038" s="4">
        <f t="shared" si="16"/>
        <v>1.331473128531302E-2</v>
      </c>
    </row>
    <row r="1039" spans="1:3" x14ac:dyDescent="0.3">
      <c r="A1039" s="1">
        <v>45708</v>
      </c>
      <c r="B1039">
        <v>192.91941800000001</v>
      </c>
      <c r="C1039" s="4">
        <f t="shared" si="16"/>
        <v>2.5614399561300072E-3</v>
      </c>
    </row>
    <row r="1040" spans="1:3" x14ac:dyDescent="0.3">
      <c r="A1040" s="1">
        <v>45709</v>
      </c>
      <c r="B1040">
        <v>193.45796200000001</v>
      </c>
      <c r="C1040" s="4">
        <f t="shared" si="16"/>
        <v>2.7915489564662721E-3</v>
      </c>
    </row>
    <row r="1041" spans="1:3" x14ac:dyDescent="0.3">
      <c r="A1041" s="1">
        <v>45712</v>
      </c>
      <c r="B1041">
        <v>191.60498000000001</v>
      </c>
      <c r="C1041" s="4">
        <f t="shared" si="16"/>
        <v>-9.5782152403734999E-3</v>
      </c>
    </row>
    <row r="1042" spans="1:3" x14ac:dyDescent="0.3">
      <c r="A1042" s="1">
        <v>45713</v>
      </c>
      <c r="B1042">
        <v>193.51274100000001</v>
      </c>
      <c r="C1042" s="4">
        <f t="shared" si="16"/>
        <v>9.9567401640603403E-3</v>
      </c>
    </row>
    <row r="1043" spans="1:3" x14ac:dyDescent="0.3">
      <c r="A1043" s="1">
        <v>45714</v>
      </c>
      <c r="B1043">
        <v>192.90116900000001</v>
      </c>
      <c r="C1043" s="4">
        <f t="shared" si="16"/>
        <v>-3.1603707168821327E-3</v>
      </c>
    </row>
    <row r="1044" spans="1:3" x14ac:dyDescent="0.3">
      <c r="A1044" s="1">
        <v>45715</v>
      </c>
      <c r="B1044">
        <v>193.75920099999999</v>
      </c>
      <c r="C1044" s="4">
        <f t="shared" si="16"/>
        <v>4.448039399906234E-3</v>
      </c>
    </row>
    <row r="1045" spans="1:3" x14ac:dyDescent="0.3">
      <c r="A1045" s="1">
        <v>45716</v>
      </c>
      <c r="B1045">
        <v>195.36511200000001</v>
      </c>
      <c r="C1045" s="4">
        <f t="shared" si="16"/>
        <v>8.2881793056115427E-3</v>
      </c>
    </row>
    <row r="1046" spans="1:3" x14ac:dyDescent="0.3">
      <c r="A1046" s="1">
        <v>45719</v>
      </c>
      <c r="B1046">
        <v>194.566742</v>
      </c>
      <c r="C1046" s="4">
        <f t="shared" si="16"/>
        <v>-4.0865535910015183E-3</v>
      </c>
    </row>
    <row r="1047" spans="1:3" x14ac:dyDescent="0.3">
      <c r="A1047" s="1">
        <v>45720</v>
      </c>
      <c r="B1047">
        <v>190.87766999999999</v>
      </c>
      <c r="C1047" s="4">
        <f t="shared" si="16"/>
        <v>-1.8960444945930188E-2</v>
      </c>
    </row>
    <row r="1048" spans="1:3" x14ac:dyDescent="0.3">
      <c r="A1048" s="1">
        <v>45721</v>
      </c>
      <c r="B1048">
        <v>192.36431899999999</v>
      </c>
      <c r="C1048" s="4">
        <f t="shared" si="16"/>
        <v>7.7884909219605447E-3</v>
      </c>
    </row>
    <row r="1049" spans="1:3" x14ac:dyDescent="0.3">
      <c r="A1049" s="1">
        <v>45722</v>
      </c>
      <c r="B1049">
        <v>193.86932400000001</v>
      </c>
      <c r="C1049" s="4">
        <f t="shared" si="16"/>
        <v>7.8237222361388081E-3</v>
      </c>
    </row>
    <row r="1050" spans="1:3" x14ac:dyDescent="0.3">
      <c r="A1050" s="1">
        <v>45723</v>
      </c>
      <c r="B1050">
        <v>196.860962</v>
      </c>
      <c r="C1050" s="4">
        <f t="shared" si="16"/>
        <v>1.5431208704271393E-2</v>
      </c>
    </row>
    <row r="1051" spans="1:3" x14ac:dyDescent="0.3">
      <c r="A1051" s="1">
        <v>45726</v>
      </c>
      <c r="B1051">
        <v>196.21856700000001</v>
      </c>
      <c r="C1051" s="4">
        <f t="shared" si="16"/>
        <v>-3.263191409173305E-3</v>
      </c>
    </row>
    <row r="1052" spans="1:3" x14ac:dyDescent="0.3">
      <c r="A1052" s="1">
        <v>45727</v>
      </c>
      <c r="B1052">
        <v>191.41909799999999</v>
      </c>
      <c r="C1052" s="4">
        <f t="shared" si="16"/>
        <v>-2.4459810676326188E-2</v>
      </c>
    </row>
    <row r="1053" spans="1:3" x14ac:dyDescent="0.3">
      <c r="A1053" s="1">
        <v>45728</v>
      </c>
      <c r="B1053">
        <v>189.363495</v>
      </c>
      <c r="C1053" s="4">
        <f t="shared" si="16"/>
        <v>-1.0738756067066979E-2</v>
      </c>
    </row>
    <row r="1054" spans="1:3" x14ac:dyDescent="0.3">
      <c r="A1054" s="1">
        <v>45729</v>
      </c>
      <c r="B1054">
        <v>189.675522</v>
      </c>
      <c r="C1054" s="4">
        <f t="shared" si="16"/>
        <v>1.6477674326829117E-3</v>
      </c>
    </row>
    <row r="1055" spans="1:3" x14ac:dyDescent="0.3">
      <c r="A1055" s="1">
        <v>45730</v>
      </c>
      <c r="B1055">
        <v>192.22666899999999</v>
      </c>
      <c r="C1055" s="4">
        <f t="shared" si="16"/>
        <v>1.3450059201629561E-2</v>
      </c>
    </row>
    <row r="1056" spans="1:3" x14ac:dyDescent="0.3">
      <c r="A1056" s="1">
        <v>45733</v>
      </c>
      <c r="B1056">
        <v>193.098465</v>
      </c>
      <c r="C1056" s="4">
        <f t="shared" si="16"/>
        <v>4.5352499969710802E-3</v>
      </c>
    </row>
    <row r="1057" spans="1:3" x14ac:dyDescent="0.3">
      <c r="A1057" s="1">
        <v>45734</v>
      </c>
      <c r="B1057">
        <v>192.47442599999999</v>
      </c>
      <c r="C1057" s="4">
        <f t="shared" si="16"/>
        <v>-3.2317139341320189E-3</v>
      </c>
    </row>
    <row r="1058" spans="1:3" x14ac:dyDescent="0.3">
      <c r="A1058" s="1">
        <v>45735</v>
      </c>
      <c r="B1058">
        <v>191.47416699999999</v>
      </c>
      <c r="C1058" s="4">
        <f t="shared" si="16"/>
        <v>-5.1968410598091097E-3</v>
      </c>
    </row>
    <row r="1059" spans="1:3" x14ac:dyDescent="0.3">
      <c r="A1059" s="1">
        <v>45736</v>
      </c>
      <c r="B1059">
        <v>193.529785</v>
      </c>
      <c r="C1059" s="4">
        <f t="shared" si="16"/>
        <v>1.0735745882628711E-2</v>
      </c>
    </row>
    <row r="1060" spans="1:3" x14ac:dyDescent="0.3">
      <c r="A1060" s="1">
        <v>45737</v>
      </c>
      <c r="B1060">
        <v>192.823151</v>
      </c>
      <c r="C1060" s="4">
        <f t="shared" si="16"/>
        <v>-3.6512932621715066E-3</v>
      </c>
    </row>
    <row r="1061" spans="1:3" x14ac:dyDescent="0.3">
      <c r="A1061" s="1">
        <v>45740</v>
      </c>
      <c r="B1061">
        <v>194.41076699999999</v>
      </c>
      <c r="C1061" s="4">
        <f t="shared" si="16"/>
        <v>8.2335341569022003E-3</v>
      </c>
    </row>
    <row r="1062" spans="1:3" x14ac:dyDescent="0.3">
      <c r="A1062" s="1">
        <v>45741</v>
      </c>
      <c r="B1062">
        <v>194.658524</v>
      </c>
      <c r="C1062" s="4">
        <f t="shared" si="16"/>
        <v>1.2743995809656461E-3</v>
      </c>
    </row>
    <row r="1063" spans="1:3" x14ac:dyDescent="0.3">
      <c r="A1063" s="1">
        <v>45742</v>
      </c>
      <c r="B1063">
        <v>195.57620199999999</v>
      </c>
      <c r="C1063" s="4">
        <f t="shared" si="16"/>
        <v>4.7142965082793697E-3</v>
      </c>
    </row>
    <row r="1064" spans="1:3" x14ac:dyDescent="0.3">
      <c r="A1064" s="1">
        <v>45743</v>
      </c>
      <c r="B1064">
        <v>196.53976399999999</v>
      </c>
      <c r="C1064" s="4">
        <f t="shared" si="16"/>
        <v>4.926785519641097E-3</v>
      </c>
    </row>
    <row r="1065" spans="1:3" x14ac:dyDescent="0.3">
      <c r="A1065" s="1">
        <v>45744</v>
      </c>
      <c r="B1065">
        <v>193.02503999999999</v>
      </c>
      <c r="C1065" s="4">
        <f t="shared" si="16"/>
        <v>-1.7883017301272397E-2</v>
      </c>
    </row>
    <row r="1066" spans="1:3" x14ac:dyDescent="0.3">
      <c r="A1066" s="1">
        <v>45747</v>
      </c>
      <c r="B1066">
        <v>194.31897000000001</v>
      </c>
      <c r="C1066" s="4">
        <f t="shared" si="16"/>
        <v>6.7034308087696726E-3</v>
      </c>
    </row>
    <row r="1067" spans="1:3" x14ac:dyDescent="0.3">
      <c r="A1067" s="1">
        <v>45748</v>
      </c>
      <c r="B1067">
        <v>195.87902800000001</v>
      </c>
      <c r="C1067" s="4">
        <f t="shared" si="16"/>
        <v>8.0283360909128021E-3</v>
      </c>
    </row>
    <row r="1068" spans="1:3" x14ac:dyDescent="0.3">
      <c r="A1068" s="1">
        <v>45749</v>
      </c>
      <c r="B1068">
        <v>198.20993000000001</v>
      </c>
      <c r="C1068" s="4">
        <f t="shared" si="16"/>
        <v>1.1899701687308806E-2</v>
      </c>
    </row>
    <row r="1069" spans="1:3" x14ac:dyDescent="0.3">
      <c r="A1069" s="1">
        <v>45750</v>
      </c>
      <c r="B1069">
        <v>189.666336</v>
      </c>
      <c r="C1069" s="4">
        <f t="shared" si="16"/>
        <v>-4.3103763772077475E-2</v>
      </c>
    </row>
    <row r="1070" spans="1:3" x14ac:dyDescent="0.3">
      <c r="A1070" s="1">
        <v>45751</v>
      </c>
      <c r="B1070">
        <v>175.26791399999999</v>
      </c>
      <c r="C1070" s="4">
        <f t="shared" si="16"/>
        <v>-7.5914483843880554E-2</v>
      </c>
    </row>
    <row r="1071" spans="1:3" x14ac:dyDescent="0.3">
      <c r="A1071" s="1">
        <v>45754</v>
      </c>
      <c r="B1071">
        <v>172.028503</v>
      </c>
      <c r="C1071" s="4">
        <f t="shared" si="16"/>
        <v>-1.84826242640167E-2</v>
      </c>
    </row>
    <row r="1072" spans="1:3" x14ac:dyDescent="0.3">
      <c r="A1072" s="1">
        <v>45755</v>
      </c>
      <c r="B1072">
        <v>167.80718999999999</v>
      </c>
      <c r="C1072" s="4">
        <f t="shared" si="16"/>
        <v>-2.4538451049591514E-2</v>
      </c>
    </row>
    <row r="1073" spans="1:3" x14ac:dyDescent="0.3">
      <c r="A1073" s="1">
        <v>45756</v>
      </c>
      <c r="B1073">
        <v>182.71031199999999</v>
      </c>
      <c r="C1073" s="4">
        <f t="shared" si="16"/>
        <v>8.8810985989336899E-2</v>
      </c>
    </row>
    <row r="1074" spans="1:3" x14ac:dyDescent="0.3">
      <c r="A1074" s="1">
        <v>45757</v>
      </c>
      <c r="B1074">
        <v>177.47035199999999</v>
      </c>
      <c r="C1074" s="4">
        <f t="shared" si="16"/>
        <v>-2.8679059997445577E-2</v>
      </c>
    </row>
    <row r="1075" spans="1:3" x14ac:dyDescent="0.3">
      <c r="A1075" s="1">
        <v>45758</v>
      </c>
      <c r="B1075">
        <v>182.20559700000001</v>
      </c>
      <c r="C1075" s="4">
        <f t="shared" si="16"/>
        <v>2.6681893322666239E-2</v>
      </c>
    </row>
    <row r="1076" spans="1:3" x14ac:dyDescent="0.3">
      <c r="A1076" s="1">
        <v>45761</v>
      </c>
      <c r="B1076">
        <v>183.76563999999999</v>
      </c>
      <c r="C1076" s="4">
        <f t="shared" si="16"/>
        <v>8.5619927471272117E-3</v>
      </c>
    </row>
    <row r="1077" spans="1:3" x14ac:dyDescent="0.3">
      <c r="A1077" s="1">
        <v>45762</v>
      </c>
      <c r="B1077">
        <v>182.444199</v>
      </c>
      <c r="C1077" s="4">
        <f t="shared" si="16"/>
        <v>-7.1909035878523486E-3</v>
      </c>
    </row>
    <row r="1078" spans="1:3" x14ac:dyDescent="0.3">
      <c r="A1078" s="1">
        <v>45763</v>
      </c>
      <c r="B1078">
        <v>177.36940000000001</v>
      </c>
      <c r="C1078" s="4">
        <f t="shared" si="16"/>
        <v>-2.7815622682527574E-2</v>
      </c>
    </row>
    <row r="1079" spans="1:3" x14ac:dyDescent="0.3">
      <c r="A1079" s="1">
        <v>45764</v>
      </c>
      <c r="B1079">
        <v>180.41610700000001</v>
      </c>
      <c r="C1079" s="4">
        <f t="shared" si="16"/>
        <v>1.7177185016130192E-2</v>
      </c>
    </row>
    <row r="1080" spans="1:3" x14ac:dyDescent="0.3">
      <c r="A1080" s="1">
        <v>45768</v>
      </c>
      <c r="B1080">
        <v>178.241196</v>
      </c>
      <c r="C1080" s="4">
        <f t="shared" si="16"/>
        <v>-1.2054971344659382E-2</v>
      </c>
    </row>
    <row r="1081" spans="1:3" x14ac:dyDescent="0.3">
      <c r="A1081" s="1">
        <v>45769</v>
      </c>
      <c r="B1081">
        <v>182.04042100000001</v>
      </c>
      <c r="C1081" s="4">
        <f t="shared" si="16"/>
        <v>2.1315078024947809E-2</v>
      </c>
    </row>
    <row r="1082" spans="1:3" x14ac:dyDescent="0.3">
      <c r="A1082" s="1">
        <v>45770</v>
      </c>
      <c r="B1082">
        <v>181.067657</v>
      </c>
      <c r="C1082" s="4">
        <f t="shared" si="16"/>
        <v>-5.3436703489057047E-3</v>
      </c>
    </row>
    <row r="1083" spans="1:3" x14ac:dyDescent="0.3">
      <c r="A1083" s="1">
        <v>45771</v>
      </c>
      <c r="B1083">
        <v>184.21530200000001</v>
      </c>
      <c r="C1083" s="4">
        <f t="shared" si="16"/>
        <v>1.73838058776008E-2</v>
      </c>
    </row>
    <row r="1084" spans="1:3" x14ac:dyDescent="0.3">
      <c r="A1084" s="1">
        <v>45772</v>
      </c>
      <c r="B1084">
        <v>182.76538099999999</v>
      </c>
      <c r="C1084" s="4">
        <f t="shared" si="16"/>
        <v>-7.8707956627838138E-3</v>
      </c>
    </row>
    <row r="1085" spans="1:3" x14ac:dyDescent="0.3">
      <c r="A1085" s="1">
        <v>45775</v>
      </c>
      <c r="B1085">
        <v>184.141907</v>
      </c>
      <c r="C1085" s="4">
        <f t="shared" si="16"/>
        <v>7.5316561181792974E-3</v>
      </c>
    </row>
    <row r="1086" spans="1:3" x14ac:dyDescent="0.3">
      <c r="A1086" s="1">
        <v>45776</v>
      </c>
      <c r="B1086">
        <v>194.08036799999999</v>
      </c>
      <c r="C1086" s="4">
        <f t="shared" si="16"/>
        <v>5.3971750167657317E-2</v>
      </c>
    </row>
    <row r="1087" spans="1:3" x14ac:dyDescent="0.3">
      <c r="A1087" s="1">
        <v>45777</v>
      </c>
      <c r="B1087">
        <v>193.17186000000001</v>
      </c>
      <c r="C1087" s="4">
        <f t="shared" si="16"/>
        <v>-4.681091701145057E-3</v>
      </c>
    </row>
    <row r="1088" spans="1:3" x14ac:dyDescent="0.3">
      <c r="A1088" s="1">
        <v>45778</v>
      </c>
      <c r="B1088">
        <v>193.39213599999999</v>
      </c>
      <c r="C1088" s="4">
        <f t="shared" si="16"/>
        <v>1.1403110163146213E-3</v>
      </c>
    </row>
    <row r="1089" spans="1:3" x14ac:dyDescent="0.3">
      <c r="A1089" s="1">
        <v>45779</v>
      </c>
      <c r="B1089">
        <v>196.50306699999999</v>
      </c>
      <c r="C1089" s="4">
        <f t="shared" si="16"/>
        <v>1.6086129789682824E-2</v>
      </c>
    </row>
    <row r="1090" spans="1:3" x14ac:dyDescent="0.3">
      <c r="A1090" s="1">
        <v>45782</v>
      </c>
      <c r="B1090">
        <v>196.61317399999999</v>
      </c>
      <c r="C1090" s="4">
        <f t="shared" si="16"/>
        <v>5.6033222117601866E-4</v>
      </c>
    </row>
    <row r="1091" spans="1:3" x14ac:dyDescent="0.3">
      <c r="A1091" s="1">
        <v>45783</v>
      </c>
      <c r="B1091">
        <v>192.648788</v>
      </c>
      <c r="C1091" s="4">
        <f t="shared" ref="C1091:C1154" si="17">(B1091/B1090)-1</f>
        <v>-2.0163379286069594E-2</v>
      </c>
    </row>
    <row r="1092" spans="1:3" x14ac:dyDescent="0.3">
      <c r="A1092" s="1">
        <v>45784</v>
      </c>
      <c r="B1092">
        <v>196.94354200000001</v>
      </c>
      <c r="C1092" s="4">
        <f t="shared" si="17"/>
        <v>2.2293179441128963E-2</v>
      </c>
    </row>
    <row r="1093" spans="1:3" x14ac:dyDescent="0.3">
      <c r="A1093" s="1">
        <v>45785</v>
      </c>
      <c r="B1093">
        <v>196.879288</v>
      </c>
      <c r="C1093" s="4">
        <f t="shared" si="17"/>
        <v>-3.2625593785662321E-4</v>
      </c>
    </row>
    <row r="1094" spans="1:3" x14ac:dyDescent="0.3">
      <c r="A1094" s="1">
        <v>45786</v>
      </c>
      <c r="B1094">
        <v>195.49362199999999</v>
      </c>
      <c r="C1094" s="4">
        <f t="shared" si="17"/>
        <v>-7.0381501989178474E-3</v>
      </c>
    </row>
    <row r="1095" spans="1:3" x14ac:dyDescent="0.3">
      <c r="A1095" s="1">
        <v>45789</v>
      </c>
      <c r="B1095">
        <v>201.28419500000001</v>
      </c>
      <c r="C1095" s="4">
        <f t="shared" si="17"/>
        <v>2.9620265565492687E-2</v>
      </c>
    </row>
    <row r="1096" spans="1:3" x14ac:dyDescent="0.3">
      <c r="A1096" s="1">
        <v>45790</v>
      </c>
      <c r="B1096">
        <v>200.25636299999999</v>
      </c>
      <c r="C1096" s="4">
        <f t="shared" si="17"/>
        <v>-5.1063721123261185E-3</v>
      </c>
    </row>
    <row r="1097" spans="1:3" x14ac:dyDescent="0.3">
      <c r="A1097" s="1">
        <v>45791</v>
      </c>
      <c r="B1097">
        <v>199.30197100000001</v>
      </c>
      <c r="C1097" s="4">
        <f t="shared" si="17"/>
        <v>-4.7658510606226612E-3</v>
      </c>
    </row>
    <row r="1098" spans="1:3" x14ac:dyDescent="0.3">
      <c r="A1098" s="1">
        <v>45792</v>
      </c>
      <c r="B1098">
        <v>203.99134799999999</v>
      </c>
      <c r="C1098" s="4">
        <f t="shared" si="17"/>
        <v>2.3529004637891759E-2</v>
      </c>
    </row>
    <row r="1099" spans="1:3" x14ac:dyDescent="0.3">
      <c r="A1099" s="1">
        <v>45793</v>
      </c>
      <c r="B1099">
        <v>205.57782</v>
      </c>
      <c r="C1099" s="4">
        <f t="shared" si="17"/>
        <v>7.7771533722106323E-3</v>
      </c>
    </row>
    <row r="1100" spans="1:3" x14ac:dyDescent="0.3">
      <c r="A1100" s="1">
        <v>45796</v>
      </c>
      <c r="B1100">
        <v>207.47789</v>
      </c>
      <c r="C1100" s="4">
        <f t="shared" si="17"/>
        <v>9.2425826871789241E-3</v>
      </c>
    </row>
    <row r="1101" spans="1:3" x14ac:dyDescent="0.3">
      <c r="A1101" s="1">
        <v>45797</v>
      </c>
      <c r="B1101">
        <v>207.58857699999999</v>
      </c>
      <c r="C1101" s="4">
        <f t="shared" si="17"/>
        <v>5.3348817071530164E-4</v>
      </c>
    </row>
    <row r="1102" spans="1:3" x14ac:dyDescent="0.3">
      <c r="A1102" s="1">
        <v>45798</v>
      </c>
      <c r="B1102">
        <v>204.64622499999999</v>
      </c>
      <c r="C1102" s="4">
        <f t="shared" si="17"/>
        <v>-1.4173959099878619E-2</v>
      </c>
    </row>
    <row r="1103" spans="1:3" x14ac:dyDescent="0.3">
      <c r="A1103" s="1">
        <v>45799</v>
      </c>
      <c r="B1103">
        <v>206.26960800000001</v>
      </c>
      <c r="C1103" s="4">
        <f t="shared" si="17"/>
        <v>7.9326310563512248E-3</v>
      </c>
    </row>
    <row r="1104" spans="1:3" x14ac:dyDescent="0.3">
      <c r="A1104" s="1">
        <v>45800</v>
      </c>
      <c r="B1104">
        <v>204.79379299999999</v>
      </c>
      <c r="C1104" s="4">
        <f t="shared" si="17"/>
        <v>-7.1547864676215767E-3</v>
      </c>
    </row>
    <row r="1105" spans="1:3" x14ac:dyDescent="0.3">
      <c r="A1105" s="1">
        <v>45804</v>
      </c>
      <c r="B1105">
        <v>208.879898</v>
      </c>
      <c r="C1105" s="4">
        <f t="shared" si="17"/>
        <v>1.9952289276657931E-2</v>
      </c>
    </row>
    <row r="1106" spans="1:3" x14ac:dyDescent="0.3">
      <c r="A1106" s="1">
        <v>45805</v>
      </c>
      <c r="B1106">
        <v>207.173508</v>
      </c>
      <c r="C1106" s="4">
        <f t="shared" si="17"/>
        <v>-8.1692399141252148E-3</v>
      </c>
    </row>
    <row r="1107" spans="1:3" x14ac:dyDescent="0.3">
      <c r="A1107" s="1">
        <v>45806</v>
      </c>
      <c r="B1107">
        <v>207.70848100000001</v>
      </c>
      <c r="C1107" s="4">
        <f t="shared" si="17"/>
        <v>2.5822461817850417E-3</v>
      </c>
    </row>
    <row r="1108" spans="1:3" x14ac:dyDescent="0.3">
      <c r="A1108" s="1">
        <v>45807</v>
      </c>
      <c r="B1108">
        <v>209.073578</v>
      </c>
      <c r="C1108" s="4">
        <f t="shared" si="17"/>
        <v>6.5721774740628014E-3</v>
      </c>
    </row>
    <row r="1109" spans="1:3" x14ac:dyDescent="0.3">
      <c r="A1109" s="1">
        <v>45810</v>
      </c>
      <c r="B1109">
        <v>208.01286300000001</v>
      </c>
      <c r="C1109" s="4">
        <f t="shared" si="17"/>
        <v>-5.0734053061453066E-3</v>
      </c>
    </row>
    <row r="1110" spans="1:3" x14ac:dyDescent="0.3">
      <c r="A1110" s="1">
        <v>45811</v>
      </c>
      <c r="B1110">
        <v>209.16583299999999</v>
      </c>
      <c r="C1110" s="4">
        <f t="shared" si="17"/>
        <v>5.5427822268856453E-3</v>
      </c>
    </row>
    <row r="1111" spans="1:3" x14ac:dyDescent="0.3">
      <c r="A1111" s="1">
        <v>45812</v>
      </c>
      <c r="B1111">
        <v>209.79306</v>
      </c>
      <c r="C1111" s="4">
        <f t="shared" si="17"/>
        <v>2.9987067725349981E-3</v>
      </c>
    </row>
    <row r="1112" spans="1:3" x14ac:dyDescent="0.3">
      <c r="A1112" s="1">
        <v>45813</v>
      </c>
      <c r="B1112">
        <v>209.073578</v>
      </c>
      <c r="C1112" s="4">
        <f t="shared" si="17"/>
        <v>-3.4294842736932729E-3</v>
      </c>
    </row>
    <row r="1113" spans="1:3" x14ac:dyDescent="0.3">
      <c r="A1113" s="1">
        <v>45814</v>
      </c>
      <c r="B1113">
        <v>211.01980599999999</v>
      </c>
      <c r="C1113" s="4">
        <f t="shared" si="17"/>
        <v>9.3088185442542493E-3</v>
      </c>
    </row>
    <row r="1114" spans="1:3" x14ac:dyDescent="0.3">
      <c r="A1114" s="1">
        <v>45817</v>
      </c>
      <c r="B1114">
        <v>209.49787900000001</v>
      </c>
      <c r="C1114" s="4">
        <f t="shared" si="17"/>
        <v>-7.2122471764568541E-3</v>
      </c>
    </row>
    <row r="1115" spans="1:3" x14ac:dyDescent="0.3">
      <c r="A1115" s="1">
        <v>45818</v>
      </c>
      <c r="B1115">
        <v>208.695435</v>
      </c>
      <c r="C1115" s="4">
        <f t="shared" si="17"/>
        <v>-3.8303204014776826E-3</v>
      </c>
    </row>
    <row r="1116" spans="1:3" x14ac:dyDescent="0.3">
      <c r="A1116" s="1">
        <v>45819</v>
      </c>
      <c r="B1116">
        <v>208.289581</v>
      </c>
      <c r="C1116" s="4">
        <f t="shared" si="17"/>
        <v>-1.944719107056625E-3</v>
      </c>
    </row>
    <row r="1117" spans="1:3" x14ac:dyDescent="0.3">
      <c r="A1117" s="1">
        <v>45820</v>
      </c>
      <c r="B1117">
        <v>208.50170900000001</v>
      </c>
      <c r="C1117" s="4">
        <f t="shared" si="17"/>
        <v>1.0184282813454626E-3</v>
      </c>
    </row>
    <row r="1118" spans="1:3" x14ac:dyDescent="0.3">
      <c r="A1118" s="1">
        <v>45821</v>
      </c>
      <c r="B1118">
        <v>206.87837200000001</v>
      </c>
      <c r="C1118" s="4">
        <f t="shared" si="17"/>
        <v>-7.7857251520178083E-3</v>
      </c>
    </row>
    <row r="1119" spans="1:3" x14ac:dyDescent="0.3">
      <c r="A1119" s="1">
        <v>45824</v>
      </c>
      <c r="B1119">
        <v>206.69386299999999</v>
      </c>
      <c r="C1119" s="4">
        <f t="shared" si="17"/>
        <v>-8.9187186759198678E-4</v>
      </c>
    </row>
    <row r="1120" spans="1:3" x14ac:dyDescent="0.3">
      <c r="A1120" s="1">
        <v>45825</v>
      </c>
      <c r="B1120">
        <v>204.57243299999999</v>
      </c>
      <c r="C1120" s="4">
        <f t="shared" si="17"/>
        <v>-1.0263633226497926E-2</v>
      </c>
    </row>
    <row r="1121" spans="1:3" x14ac:dyDescent="0.3">
      <c r="A1121" s="1">
        <v>45826</v>
      </c>
      <c r="B1121">
        <v>204.64622499999999</v>
      </c>
      <c r="C1121" s="4">
        <f t="shared" si="17"/>
        <v>3.6071331272680141E-4</v>
      </c>
    </row>
    <row r="1122" spans="1:3" x14ac:dyDescent="0.3">
      <c r="A1122" s="1">
        <v>45828</v>
      </c>
      <c r="B1122">
        <v>204.58165</v>
      </c>
      <c r="C1122" s="4">
        <f t="shared" si="17"/>
        <v>-3.1554454522675357E-4</v>
      </c>
    </row>
    <row r="1123" spans="1:3" x14ac:dyDescent="0.3">
      <c r="A1123" s="1">
        <v>45831</v>
      </c>
      <c r="B1123">
        <v>207.29342700000001</v>
      </c>
      <c r="C1123" s="4">
        <f t="shared" si="17"/>
        <v>1.3255230857704081E-2</v>
      </c>
    </row>
    <row r="1124" spans="1:3" x14ac:dyDescent="0.3">
      <c r="A1124" s="1">
        <v>45832</v>
      </c>
      <c r="B1124">
        <v>207.16429099999999</v>
      </c>
      <c r="C1124" s="4">
        <f t="shared" si="17"/>
        <v>-6.2296234795722327E-4</v>
      </c>
    </row>
    <row r="1125" spans="1:3" x14ac:dyDescent="0.3">
      <c r="A1125" s="1">
        <v>45833</v>
      </c>
      <c r="B1125">
        <v>204.57243299999999</v>
      </c>
      <c r="C1125" s="4">
        <f t="shared" si="17"/>
        <v>-1.2511123357644705E-2</v>
      </c>
    </row>
    <row r="1126" spans="1:3" x14ac:dyDescent="0.3">
      <c r="A1126" s="1">
        <v>45834</v>
      </c>
      <c r="B1126">
        <v>208.80609100000001</v>
      </c>
      <c r="C1126" s="4">
        <f t="shared" si="17"/>
        <v>2.0695153975120562E-2</v>
      </c>
    </row>
    <row r="1127" spans="1:3" x14ac:dyDescent="0.3">
      <c r="A1127" s="1">
        <v>45835</v>
      </c>
      <c r="B1127">
        <v>211.08436599999999</v>
      </c>
      <c r="C1127" s="4">
        <f t="shared" si="17"/>
        <v>1.0910960447030105E-2</v>
      </c>
    </row>
    <row r="1128" spans="1:3" x14ac:dyDescent="0.3">
      <c r="A1128" s="1">
        <v>45838</v>
      </c>
      <c r="B1128">
        <v>214.801514</v>
      </c>
      <c r="C1128" s="4">
        <f t="shared" si="17"/>
        <v>1.7609774093833241E-2</v>
      </c>
    </row>
    <row r="1129" spans="1:3" x14ac:dyDescent="0.3">
      <c r="A1129" s="1">
        <v>45839</v>
      </c>
      <c r="B1129">
        <v>220.234283</v>
      </c>
      <c r="C1129" s="4">
        <f t="shared" si="17"/>
        <v>2.529204240152616E-2</v>
      </c>
    </row>
    <row r="1130" spans="1:3" x14ac:dyDescent="0.3">
      <c r="A1130" s="1">
        <v>45840</v>
      </c>
      <c r="B1130">
        <v>220.686218</v>
      </c>
      <c r="C1130" s="4">
        <f t="shared" si="17"/>
        <v>2.0520647096529121E-3</v>
      </c>
    </row>
    <row r="1131" spans="1:3" x14ac:dyDescent="0.3">
      <c r="A1131" s="1">
        <v>45841</v>
      </c>
      <c r="B1131">
        <v>221.73774700000001</v>
      </c>
      <c r="C1131" s="4">
        <f t="shared" si="17"/>
        <v>4.7648149917545179E-3</v>
      </c>
    </row>
    <row r="1132" spans="1:3" x14ac:dyDescent="0.3">
      <c r="A1132" s="1">
        <v>45845</v>
      </c>
      <c r="B1132">
        <v>220.76924099999999</v>
      </c>
      <c r="C1132" s="4">
        <f t="shared" si="17"/>
        <v>-4.3677994076489757E-3</v>
      </c>
    </row>
    <row r="1133" spans="1:3" x14ac:dyDescent="0.3">
      <c r="A1133" s="1">
        <v>45846</v>
      </c>
      <c r="B1133">
        <v>221.18431100000001</v>
      </c>
      <c r="C1133" s="4">
        <f t="shared" si="17"/>
        <v>1.8801079268104814E-3</v>
      </c>
    </row>
    <row r="1134" spans="1:3" x14ac:dyDescent="0.3">
      <c r="A1134" s="1">
        <v>45847</v>
      </c>
      <c r="B1134">
        <v>220.188141</v>
      </c>
      <c r="C1134" s="4">
        <f t="shared" si="17"/>
        <v>-4.5038004526460895E-3</v>
      </c>
    </row>
    <row r="1135" spans="1:3" x14ac:dyDescent="0.3">
      <c r="A1135" s="1">
        <v>45848</v>
      </c>
      <c r="B1135">
        <v>218.38952599999999</v>
      </c>
      <c r="C1135" s="4">
        <f t="shared" si="17"/>
        <v>-8.1685371057290679E-3</v>
      </c>
    </row>
    <row r="1136" spans="1:3" x14ac:dyDescent="0.3">
      <c r="A1136" s="1">
        <v>45849</v>
      </c>
      <c r="B1136">
        <v>217.61473100000001</v>
      </c>
      <c r="C1136" s="4">
        <f t="shared" si="17"/>
        <v>-3.5477662971803436E-3</v>
      </c>
    </row>
    <row r="1137" spans="1:3" x14ac:dyDescent="0.3">
      <c r="A1137" s="1">
        <v>45852</v>
      </c>
      <c r="B1137">
        <v>219.57939099999999</v>
      </c>
      <c r="C1137" s="4">
        <f t="shared" si="17"/>
        <v>9.0281571976851271E-3</v>
      </c>
    </row>
    <row r="1138" spans="1:3" x14ac:dyDescent="0.3">
      <c r="A1138" s="1">
        <v>45853</v>
      </c>
      <c r="B1138">
        <v>217.033661</v>
      </c>
      <c r="C1138" s="4">
        <f t="shared" si="17"/>
        <v>-1.1593665454696533E-2</v>
      </c>
    </row>
    <row r="1139" spans="1:3" x14ac:dyDescent="0.3">
      <c r="A1139" s="1">
        <v>45854</v>
      </c>
      <c r="B1139">
        <v>218.49099699999999</v>
      </c>
      <c r="C1139" s="4">
        <f t="shared" si="17"/>
        <v>6.7147925040069723E-3</v>
      </c>
    </row>
    <row r="1140" spans="1:3" x14ac:dyDescent="0.3">
      <c r="A1140" s="1">
        <v>45855</v>
      </c>
      <c r="B1140">
        <v>219.86531099999999</v>
      </c>
      <c r="C1140" s="4">
        <f t="shared" si="17"/>
        <v>6.290025762480278E-3</v>
      </c>
    </row>
    <row r="1141" spans="1:3" x14ac:dyDescent="0.3">
      <c r="A1141" s="1">
        <v>45856</v>
      </c>
      <c r="B1141">
        <v>218.17738299999999</v>
      </c>
      <c r="C1141" s="4">
        <f t="shared" si="17"/>
        <v>-7.6771000951577628E-3</v>
      </c>
    </row>
    <row r="1142" spans="1:3" x14ac:dyDescent="0.3">
      <c r="A1142" s="1">
        <v>45859</v>
      </c>
      <c r="B1142">
        <v>216.959869</v>
      </c>
      <c r="C1142" s="4">
        <f t="shared" si="17"/>
        <v>-5.5803859376203357E-3</v>
      </c>
    </row>
    <row r="1143" spans="1:3" x14ac:dyDescent="0.3">
      <c r="A1143" s="1">
        <v>45860</v>
      </c>
      <c r="B1143">
        <v>218.214279</v>
      </c>
      <c r="C1143" s="4">
        <f t="shared" si="17"/>
        <v>5.7817604969148118E-3</v>
      </c>
    </row>
    <row r="1144" spans="1:3" x14ac:dyDescent="0.3">
      <c r="A1144" s="1">
        <v>45861</v>
      </c>
      <c r="B1144">
        <v>220.69544999999999</v>
      </c>
      <c r="C1144" s="4">
        <f t="shared" si="17"/>
        <v>1.1370342084717544E-2</v>
      </c>
    </row>
    <row r="1145" spans="1:3" x14ac:dyDescent="0.3">
      <c r="A1145" s="1">
        <v>45862</v>
      </c>
      <c r="B1145">
        <v>207.05360400000001</v>
      </c>
      <c r="C1145" s="4">
        <f t="shared" si="17"/>
        <v>-6.1812991613556134E-2</v>
      </c>
    </row>
    <row r="1146" spans="1:3" x14ac:dyDescent="0.3">
      <c r="A1146" s="1">
        <v>45863</v>
      </c>
      <c r="B1146">
        <v>206.832245</v>
      </c>
      <c r="C1146" s="4">
        <f t="shared" si="17"/>
        <v>-1.0690903018525377E-3</v>
      </c>
    </row>
    <row r="1147" spans="1:3" x14ac:dyDescent="0.3">
      <c r="A1147" s="1">
        <v>45866</v>
      </c>
      <c r="B1147">
        <v>207.60704000000001</v>
      </c>
      <c r="C1147" s="4">
        <f t="shared" si="17"/>
        <v>3.7460068182308959E-3</v>
      </c>
    </row>
    <row r="1148" spans="1:3" x14ac:dyDescent="0.3">
      <c r="A1148" s="1">
        <v>45867</v>
      </c>
      <c r="B1148">
        <v>204.507858</v>
      </c>
      <c r="C1148" s="4">
        <f t="shared" si="17"/>
        <v>-1.4928116117834955E-2</v>
      </c>
    </row>
    <row r="1149" spans="1:3" x14ac:dyDescent="0.3">
      <c r="A1149" s="1">
        <v>45868</v>
      </c>
      <c r="B1149">
        <v>204.913712</v>
      </c>
      <c r="C1149" s="4">
        <f t="shared" si="17"/>
        <v>1.9845398801252578E-3</v>
      </c>
    </row>
    <row r="1150" spans="1:3" x14ac:dyDescent="0.3">
      <c r="A1150" s="1">
        <v>45869</v>
      </c>
      <c r="B1150">
        <v>205.08897400000001</v>
      </c>
      <c r="C1150" s="4">
        <f t="shared" si="17"/>
        <v>8.5529659430494398E-4</v>
      </c>
    </row>
    <row r="1151" spans="1:3" x14ac:dyDescent="0.3">
      <c r="A1151" s="1">
        <v>45870</v>
      </c>
      <c r="B1151">
        <v>200.80914300000001</v>
      </c>
      <c r="C1151" s="4">
        <f t="shared" si="17"/>
        <v>-2.0868167198496046E-2</v>
      </c>
    </row>
    <row r="1152" spans="1:3" x14ac:dyDescent="0.3">
      <c r="A1152" s="1">
        <v>45873</v>
      </c>
      <c r="B1152">
        <v>203.65003999999999</v>
      </c>
      <c r="C1152" s="4">
        <f t="shared" si="17"/>
        <v>1.4147249261454053E-2</v>
      </c>
    </row>
    <row r="1153" spans="1:3" x14ac:dyDescent="0.3">
      <c r="A1153" s="1">
        <v>45874</v>
      </c>
      <c r="B1153">
        <v>203.89910900000001</v>
      </c>
      <c r="C1153" s="4">
        <f t="shared" si="17"/>
        <v>1.2230245572257825E-3</v>
      </c>
    </row>
    <row r="1154" spans="1:3" x14ac:dyDescent="0.3">
      <c r="A1154" s="1">
        <v>45875</v>
      </c>
      <c r="B1154">
        <v>202.211151</v>
      </c>
      <c r="C1154" s="4">
        <f t="shared" si="17"/>
        <v>-8.2783981169824994E-3</v>
      </c>
    </row>
    <row r="1155" spans="1:3" x14ac:dyDescent="0.3">
      <c r="A1155" s="1">
        <v>45876</v>
      </c>
      <c r="B1155">
        <v>199.766876</v>
      </c>
      <c r="C1155" s="4">
        <f t="shared" ref="C1155:C1218" si="18">(B1155/B1154)-1</f>
        <v>-1.2087735952801215E-2</v>
      </c>
    </row>
    <row r="1156" spans="1:3" x14ac:dyDescent="0.3">
      <c r="A1156" s="1">
        <v>45877</v>
      </c>
      <c r="B1156">
        <v>199.51783800000001</v>
      </c>
      <c r="C1156" s="4">
        <f t="shared" si="18"/>
        <v>-1.2466431121442856E-3</v>
      </c>
    </row>
    <row r="1157" spans="1:3" x14ac:dyDescent="0.3">
      <c r="A1157" s="1">
        <v>45880</v>
      </c>
      <c r="B1157">
        <v>199.64698799999999</v>
      </c>
      <c r="C1157" s="4">
        <f t="shared" si="18"/>
        <v>6.4731054272937349E-4</v>
      </c>
    </row>
    <row r="1158" spans="1:3" x14ac:dyDescent="0.3">
      <c r="A1158" s="1">
        <v>45881</v>
      </c>
      <c r="B1158">
        <v>200.163498</v>
      </c>
      <c r="C1158" s="4">
        <f t="shared" si="18"/>
        <v>2.587116415700752E-3</v>
      </c>
    </row>
    <row r="1159" spans="1:3" x14ac:dyDescent="0.3">
      <c r="A1159" s="1">
        <v>45882</v>
      </c>
      <c r="B1159">
        <v>202.68158</v>
      </c>
      <c r="C1159" s="4">
        <f t="shared" si="18"/>
        <v>1.2580125872900139E-2</v>
      </c>
    </row>
    <row r="1160" spans="1:3" x14ac:dyDescent="0.3">
      <c r="A1160" s="1">
        <v>45883</v>
      </c>
      <c r="B1160">
        <v>201.261124</v>
      </c>
      <c r="C1160" s="4">
        <f t="shared" si="18"/>
        <v>-7.008313236950281E-3</v>
      </c>
    </row>
    <row r="1161" spans="1:3" x14ac:dyDescent="0.3">
      <c r="A1161" s="1">
        <v>45884</v>
      </c>
      <c r="B1161">
        <v>200.98297099999999</v>
      </c>
      <c r="C1161" s="4">
        <f t="shared" si="18"/>
        <v>-1.3820503158871178E-3</v>
      </c>
    </row>
    <row r="1162" spans="1:3" x14ac:dyDescent="0.3">
      <c r="A1162" s="1">
        <v>45887</v>
      </c>
      <c r="B1162">
        <v>200.63990799999999</v>
      </c>
      <c r="C1162" s="4">
        <f t="shared" si="18"/>
        <v>-1.7069257076510747E-3</v>
      </c>
    </row>
    <row r="1163" spans="1:3" x14ac:dyDescent="0.3">
      <c r="A1163" s="1">
        <v>45888</v>
      </c>
      <c r="B1163">
        <v>200.95515399999999</v>
      </c>
      <c r="C1163" s="4">
        <f t="shared" si="18"/>
        <v>1.571202873557942E-3</v>
      </c>
    </row>
    <row r="1164" spans="1:3" x14ac:dyDescent="0.3">
      <c r="A1164" s="1">
        <v>45889</v>
      </c>
      <c r="B1164">
        <v>201.19622799999999</v>
      </c>
      <c r="C1164" s="4">
        <f t="shared" si="18"/>
        <v>1.1996407914971474E-3</v>
      </c>
    </row>
    <row r="1165" spans="1:3" x14ac:dyDescent="0.3">
      <c r="A1165" s="1">
        <v>45890</v>
      </c>
      <c r="B1165">
        <v>201.585632</v>
      </c>
      <c r="C1165" s="4">
        <f t="shared" si="18"/>
        <v>1.9354438394343365E-3</v>
      </c>
    </row>
    <row r="1166" spans="1:3" x14ac:dyDescent="0.3">
      <c r="A1166" s="1">
        <v>45891</v>
      </c>
      <c r="B1166">
        <v>206.60163900000001</v>
      </c>
      <c r="C1166" s="4">
        <f t="shared" si="18"/>
        <v>2.4882760493565304E-2</v>
      </c>
    </row>
    <row r="1167" spans="1:3" x14ac:dyDescent="0.3">
      <c r="A1167" s="1">
        <v>45894</v>
      </c>
      <c r="B1167">
        <v>204.54330400000001</v>
      </c>
      <c r="C1167" s="4">
        <f t="shared" si="18"/>
        <v>-9.9628202852737324E-3</v>
      </c>
    </row>
    <row r="1168" spans="1:3" x14ac:dyDescent="0.3">
      <c r="A1168" s="1">
        <v>45895</v>
      </c>
      <c r="B1168">
        <v>206.351303</v>
      </c>
      <c r="C1168" s="4">
        <f t="shared" si="18"/>
        <v>8.8391991555978322E-3</v>
      </c>
    </row>
    <row r="1169" spans="1:3" x14ac:dyDescent="0.3">
      <c r="A1169" s="1">
        <v>45896</v>
      </c>
      <c r="B1169">
        <v>205.13670300000001</v>
      </c>
      <c r="C1169" s="4">
        <f t="shared" si="18"/>
        <v>-5.8860786549043143E-3</v>
      </c>
    </row>
    <row r="1170" spans="1:3" x14ac:dyDescent="0.3">
      <c r="A1170" s="1">
        <v>45897</v>
      </c>
      <c r="B1170">
        <v>205.22943100000001</v>
      </c>
      <c r="C1170" s="4">
        <f t="shared" si="18"/>
        <v>4.520302736852333E-4</v>
      </c>
    </row>
    <row r="1171" spans="1:3" x14ac:dyDescent="0.3">
      <c r="A1171" s="1">
        <v>45898</v>
      </c>
      <c r="B1171">
        <v>203.51414500000001</v>
      </c>
      <c r="C1171" s="4">
        <f t="shared" si="18"/>
        <v>-8.3578948284468435E-3</v>
      </c>
    </row>
    <row r="1172" spans="1:3" x14ac:dyDescent="0.3">
      <c r="A1172" s="1">
        <v>45902</v>
      </c>
      <c r="B1172">
        <v>201.75251800000001</v>
      </c>
      <c r="C1172" s="4">
        <f t="shared" si="18"/>
        <v>-8.6560420652824765E-3</v>
      </c>
    </row>
    <row r="1173" spans="1:3" x14ac:dyDescent="0.3">
      <c r="A1173" s="1">
        <v>45903</v>
      </c>
      <c r="B1173">
        <v>198.41471899999999</v>
      </c>
      <c r="C1173" s="4">
        <f t="shared" si="18"/>
        <v>-1.6544026479015317E-2</v>
      </c>
    </row>
    <row r="1174" spans="1:3" x14ac:dyDescent="0.3">
      <c r="A1174" s="1">
        <v>45904</v>
      </c>
      <c r="B1174">
        <v>199.490219</v>
      </c>
      <c r="C1174" s="4">
        <f t="shared" si="18"/>
        <v>5.4204647992874833E-3</v>
      </c>
    </row>
    <row r="1175" spans="1:3" x14ac:dyDescent="0.3">
      <c r="A1175" s="1">
        <v>45905</v>
      </c>
      <c r="B1175">
        <v>198.6465</v>
      </c>
      <c r="C1175" s="4">
        <f t="shared" si="18"/>
        <v>-4.2293752757872616E-3</v>
      </c>
    </row>
    <row r="1176" spans="1:3" x14ac:dyDescent="0.3">
      <c r="A1176" s="1">
        <v>45908</v>
      </c>
      <c r="B1176">
        <v>199.11009200000001</v>
      </c>
      <c r="C1176" s="4">
        <f t="shared" si="18"/>
        <v>2.3337536780159152E-3</v>
      </c>
    </row>
    <row r="1177" spans="1:3" x14ac:dyDescent="0.3">
      <c r="A1177" s="1">
        <v>45909</v>
      </c>
      <c r="B1177">
        <v>198.600143</v>
      </c>
      <c r="C1177" s="4">
        <f t="shared" si="18"/>
        <v>-2.5611408988751583E-3</v>
      </c>
    </row>
    <row r="1178" spans="1:3" x14ac:dyDescent="0.3">
      <c r="A1178" s="1">
        <v>45910</v>
      </c>
      <c r="B1178">
        <v>196.28221099999999</v>
      </c>
      <c r="C1178" s="4">
        <f t="shared" si="18"/>
        <v>-1.1671351112773398E-2</v>
      </c>
    </row>
    <row r="1179" spans="1:3" x14ac:dyDescent="0.3">
      <c r="A1179" s="1">
        <v>45911</v>
      </c>
      <c r="B1179">
        <v>199.62930299999999</v>
      </c>
      <c r="C1179" s="4">
        <f t="shared" si="18"/>
        <v>1.7052446999387127E-2</v>
      </c>
    </row>
    <row r="1180" spans="1:3" x14ac:dyDescent="0.3">
      <c r="A1180" s="1">
        <v>45912</v>
      </c>
      <c r="B1180">
        <v>196.05969200000001</v>
      </c>
      <c r="C1180" s="4">
        <f t="shared" si="18"/>
        <v>-1.7881197531406379E-2</v>
      </c>
    </row>
    <row r="1181" spans="1:3" x14ac:dyDescent="0.3">
      <c r="A1181" s="1">
        <v>45915</v>
      </c>
      <c r="B1181">
        <v>196.31930500000001</v>
      </c>
      <c r="C1181" s="4">
        <f t="shared" si="18"/>
        <v>1.3241528503471489E-3</v>
      </c>
    </row>
    <row r="1182" spans="1:3" x14ac:dyDescent="0.3">
      <c r="A1182" s="1">
        <v>45916</v>
      </c>
      <c r="B1182">
        <v>195.586838</v>
      </c>
      <c r="C1182" s="4">
        <f t="shared" si="18"/>
        <v>-3.7309983345754638E-3</v>
      </c>
    </row>
    <row r="1183" spans="1:3" x14ac:dyDescent="0.3">
      <c r="A1183" s="1">
        <v>45917</v>
      </c>
      <c r="B1183">
        <v>196.26367200000001</v>
      </c>
      <c r="C1183" s="4">
        <f t="shared" si="18"/>
        <v>3.4605293838843032E-3</v>
      </c>
    </row>
    <row r="1184" spans="1:3" x14ac:dyDescent="0.3">
      <c r="A1184" s="1">
        <v>45918</v>
      </c>
      <c r="B1184">
        <v>194.891479</v>
      </c>
      <c r="C1184" s="4">
        <f t="shared" si="18"/>
        <v>-6.9915791649919345E-3</v>
      </c>
    </row>
    <row r="1185" spans="1:3" x14ac:dyDescent="0.3">
      <c r="A1185" s="1">
        <v>45919</v>
      </c>
      <c r="B1185">
        <v>194.12190200000001</v>
      </c>
      <c r="C1185" s="4">
        <f t="shared" si="18"/>
        <v>-3.9487462661207395E-3</v>
      </c>
    </row>
    <row r="1186" spans="1:3" x14ac:dyDescent="0.3">
      <c r="A1186" s="1">
        <v>45922</v>
      </c>
      <c r="B1186">
        <v>193.778854</v>
      </c>
      <c r="C1186" s="4">
        <f t="shared" si="18"/>
        <v>-1.7671782342211229E-3</v>
      </c>
    </row>
    <row r="1187" spans="1:3" x14ac:dyDescent="0.3">
      <c r="A1187" s="1">
        <v>45923</v>
      </c>
      <c r="B1187">
        <v>194.06626900000001</v>
      </c>
      <c r="C1187" s="4">
        <f t="shared" si="18"/>
        <v>1.4832113724854157E-3</v>
      </c>
    </row>
    <row r="1188" spans="1:3" x14ac:dyDescent="0.3">
      <c r="A1188" s="1">
        <v>45924</v>
      </c>
      <c r="B1188">
        <v>193.40799000000001</v>
      </c>
      <c r="C1188" s="4">
        <f t="shared" si="18"/>
        <v>-3.3920320279873239E-3</v>
      </c>
    </row>
    <row r="1189" spans="1:3" x14ac:dyDescent="0.3">
      <c r="A1189" s="1">
        <v>45925</v>
      </c>
      <c r="B1189">
        <v>192.57351700000001</v>
      </c>
      <c r="C1189" s="4">
        <f t="shared" si="18"/>
        <v>-4.3145735602753144E-3</v>
      </c>
    </row>
    <row r="1190" spans="1:3" x14ac:dyDescent="0.3">
      <c r="A1190" s="1">
        <v>45926</v>
      </c>
      <c r="B1190">
        <v>193.02784700000001</v>
      </c>
      <c r="C1190" s="4">
        <f t="shared" si="18"/>
        <v>2.3592548294166793E-3</v>
      </c>
    </row>
    <row r="1191" spans="1:3" x14ac:dyDescent="0.3">
      <c r="A1191" s="1">
        <v>45929</v>
      </c>
      <c r="B1191">
        <v>194.03845200000001</v>
      </c>
      <c r="C1191" s="4">
        <f t="shared" si="18"/>
        <v>5.23553992704473E-3</v>
      </c>
    </row>
    <row r="1192" spans="1:3" x14ac:dyDescent="0.3">
      <c r="A1192" s="1">
        <v>45930</v>
      </c>
      <c r="B1192">
        <v>195.16958600000001</v>
      </c>
      <c r="C1192" s="4">
        <f t="shared" si="18"/>
        <v>5.8294321993457299E-3</v>
      </c>
    </row>
    <row r="1193" spans="1:3" x14ac:dyDescent="0.3">
      <c r="A1193" s="1">
        <v>45931</v>
      </c>
      <c r="B1193">
        <v>194.87290999999999</v>
      </c>
      <c r="C1193" s="4">
        <f t="shared" si="18"/>
        <v>-1.5200934022580048E-3</v>
      </c>
    </row>
    <row r="1194" spans="1:3" x14ac:dyDescent="0.3">
      <c r="A1194" s="1">
        <v>45932</v>
      </c>
      <c r="B1194">
        <v>195.642471</v>
      </c>
      <c r="C1194" s="4">
        <f t="shared" si="18"/>
        <v>3.9490404284516778E-3</v>
      </c>
    </row>
    <row r="1195" spans="1:3" x14ac:dyDescent="0.3">
      <c r="A1195" s="1">
        <v>45933</v>
      </c>
      <c r="B1195">
        <v>193.825211</v>
      </c>
      <c r="C1195" s="4">
        <f t="shared" si="18"/>
        <v>-9.2886784281108747E-3</v>
      </c>
    </row>
    <row r="1196" spans="1:3" x14ac:dyDescent="0.3">
      <c r="A1196" s="1">
        <v>45936</v>
      </c>
      <c r="B1196">
        <v>193.778854</v>
      </c>
      <c r="C1196" s="4">
        <f t="shared" si="18"/>
        <v>-2.3916909343646431E-4</v>
      </c>
    </row>
    <row r="1197" spans="1:3" x14ac:dyDescent="0.3">
      <c r="A1197" s="1">
        <v>45937</v>
      </c>
      <c r="B1197">
        <v>193.76031499999999</v>
      </c>
      <c r="C1197" s="4">
        <f t="shared" si="18"/>
        <v>-9.5670913607515118E-5</v>
      </c>
    </row>
    <row r="1198" spans="1:3" x14ac:dyDescent="0.3">
      <c r="A1198" s="1">
        <v>45938</v>
      </c>
      <c r="B1198">
        <v>194.566956</v>
      </c>
      <c r="C1198" s="4">
        <f t="shared" si="18"/>
        <v>4.1630867497299828E-3</v>
      </c>
    </row>
    <row r="1199" spans="1:3" x14ac:dyDescent="0.3">
      <c r="A1199" s="1">
        <v>45939</v>
      </c>
      <c r="B1199">
        <v>189.35623200000001</v>
      </c>
      <c r="C1199" s="4">
        <f t="shared" si="18"/>
        <v>-2.6781135435967829E-2</v>
      </c>
    </row>
    <row r="1200" spans="1:3" x14ac:dyDescent="0.3">
      <c r="A1200" s="1">
        <v>45940</v>
      </c>
      <c r="B1200">
        <v>186.27804599999999</v>
      </c>
      <c r="C1200" s="4">
        <f t="shared" si="18"/>
        <v>-1.6256058580633392E-2</v>
      </c>
    </row>
    <row r="1201" spans="1:3" x14ac:dyDescent="0.3">
      <c r="A1201" s="1">
        <v>45943</v>
      </c>
      <c r="B1201">
        <v>188.132385</v>
      </c>
      <c r="C1201" s="4">
        <f t="shared" si="18"/>
        <v>9.9546835486989949E-3</v>
      </c>
    </row>
    <row r="1202" spans="1:3" x14ac:dyDescent="0.3">
      <c r="A1202" s="1">
        <v>45944</v>
      </c>
      <c r="B1202">
        <v>193.417236</v>
      </c>
      <c r="C1202" s="4">
        <f t="shared" si="18"/>
        <v>2.8091128489122097E-2</v>
      </c>
    </row>
    <row r="1203" spans="1:3" x14ac:dyDescent="0.3">
      <c r="A1203" s="1">
        <v>45945</v>
      </c>
      <c r="B1203">
        <v>187.752228</v>
      </c>
      <c r="C1203" s="4">
        <f t="shared" si="18"/>
        <v>-2.928905467349352E-2</v>
      </c>
    </row>
    <row r="1204" spans="1:3" x14ac:dyDescent="0.3">
      <c r="A1204" s="1">
        <v>45946</v>
      </c>
      <c r="B1204">
        <v>188.37344400000001</v>
      </c>
      <c r="C1204" s="4">
        <f t="shared" si="18"/>
        <v>3.3087010823649177E-3</v>
      </c>
    </row>
    <row r="1205" spans="1:3" x14ac:dyDescent="0.3">
      <c r="A1205" s="1">
        <v>45947</v>
      </c>
      <c r="B1205">
        <v>188.17872600000001</v>
      </c>
      <c r="C1205" s="4">
        <f t="shared" si="18"/>
        <v>-1.033680734743081E-3</v>
      </c>
    </row>
    <row r="1206" spans="1:3" x14ac:dyDescent="0.3">
      <c r="A1206" s="1">
        <v>45950</v>
      </c>
      <c r="B1206">
        <v>191.02514600000001</v>
      </c>
      <c r="C1206" s="4">
        <f t="shared" si="18"/>
        <v>1.5126151932817189E-2</v>
      </c>
    </row>
    <row r="1207" spans="1:3" x14ac:dyDescent="0.3">
      <c r="A1207" s="1">
        <v>45951</v>
      </c>
      <c r="B1207">
        <v>193.85301200000001</v>
      </c>
      <c r="C1207" s="4">
        <f t="shared" si="18"/>
        <v>1.4803632187774918E-2</v>
      </c>
    </row>
    <row r="1208" spans="1:3" x14ac:dyDescent="0.3">
      <c r="A1208" s="1">
        <v>45952</v>
      </c>
      <c r="B1208">
        <v>191.56291200000001</v>
      </c>
      <c r="C1208" s="4">
        <f t="shared" si="18"/>
        <v>-1.1813589979195127E-2</v>
      </c>
    </row>
    <row r="1209" spans="1:3" x14ac:dyDescent="0.3">
      <c r="A1209" s="1">
        <v>45953</v>
      </c>
      <c r="B1209">
        <v>204.598938</v>
      </c>
      <c r="C1209" s="4">
        <f t="shared" si="18"/>
        <v>6.8050886593329585E-2</v>
      </c>
    </row>
    <row r="1210" spans="1:3" x14ac:dyDescent="0.3">
      <c r="A1210" s="1">
        <v>45954</v>
      </c>
      <c r="B1210">
        <v>200.39884900000001</v>
      </c>
      <c r="C1210" s="4">
        <f t="shared" si="18"/>
        <v>-2.0528400787691248E-2</v>
      </c>
    </row>
    <row r="1211" spans="1:3" x14ac:dyDescent="0.3">
      <c r="A1211" s="1">
        <v>45957</v>
      </c>
      <c r="B1211">
        <v>199.40678399999999</v>
      </c>
      <c r="C1211" s="4">
        <f t="shared" si="18"/>
        <v>-4.9504525846854053E-3</v>
      </c>
    </row>
    <row r="1212" spans="1:3" x14ac:dyDescent="0.3">
      <c r="A1212" s="1">
        <v>45958</v>
      </c>
      <c r="B1212">
        <v>198.79484600000001</v>
      </c>
      <c r="C1212" s="4">
        <f t="shared" si="18"/>
        <v>-3.0687922834159442E-3</v>
      </c>
    </row>
    <row r="1213" spans="1:3" x14ac:dyDescent="0.3">
      <c r="A1213" s="1">
        <v>45959</v>
      </c>
      <c r="B1213">
        <v>197.38554400000001</v>
      </c>
      <c r="C1213" s="4">
        <f t="shared" si="18"/>
        <v>-7.0892280577535827E-3</v>
      </c>
    </row>
    <row r="1214" spans="1:3" x14ac:dyDescent="0.3">
      <c r="A1214" s="1">
        <v>45960</v>
      </c>
      <c r="B1214">
        <v>196.854004</v>
      </c>
      <c r="C1214" s="4">
        <f t="shared" si="18"/>
        <v>-2.6929023738435642E-3</v>
      </c>
    </row>
    <row r="1215" spans="1:3" x14ac:dyDescent="0.3">
      <c r="A1215" s="1">
        <v>45961</v>
      </c>
      <c r="B1215">
        <v>198.05415300000001</v>
      </c>
      <c r="C1215" s="4">
        <f t="shared" si="18"/>
        <v>6.0966451055779469E-3</v>
      </c>
    </row>
    <row r="1216" spans="1:3" x14ac:dyDescent="0.3">
      <c r="A1216" s="1">
        <v>45964</v>
      </c>
      <c r="B1216">
        <v>194.55209400000001</v>
      </c>
      <c r="C1216" s="4">
        <f t="shared" si="18"/>
        <v>-1.7682330549261494E-2</v>
      </c>
    </row>
    <row r="1217" spans="1:3" x14ac:dyDescent="0.3">
      <c r="A1217" s="1">
        <v>45965</v>
      </c>
      <c r="B1217">
        <v>193.263397</v>
      </c>
      <c r="C1217" s="4">
        <f t="shared" si="18"/>
        <v>-6.623917396643475E-3</v>
      </c>
    </row>
    <row r="1218" spans="1:3" x14ac:dyDescent="0.3">
      <c r="A1218" s="1">
        <v>45966</v>
      </c>
      <c r="B1218">
        <v>193.843796</v>
      </c>
      <c r="C1218" s="4">
        <f t="shared" si="18"/>
        <v>3.003150151603684E-3</v>
      </c>
    </row>
    <row r="1219" spans="1:3" x14ac:dyDescent="0.3">
      <c r="A1219" s="1">
        <v>45967</v>
      </c>
      <c r="B1219">
        <v>192.722351</v>
      </c>
      <c r="C1219" s="4">
        <f t="shared" ref="C1219:C1282" si="19">(B1219/B1218)-1</f>
        <v>-5.7853025123383306E-3</v>
      </c>
    </row>
    <row r="1220" spans="1:3" x14ac:dyDescent="0.3">
      <c r="A1220" s="1">
        <v>45968</v>
      </c>
      <c r="B1220">
        <v>190.91229200000001</v>
      </c>
      <c r="C1220" s="4">
        <f t="shared" si="19"/>
        <v>-9.3920554134376832E-3</v>
      </c>
    </row>
    <row r="1221" spans="1:3" x14ac:dyDescent="0.3">
      <c r="A1221" s="1">
        <v>45971</v>
      </c>
      <c r="B1221">
        <v>192.87974500000001</v>
      </c>
      <c r="C1221" s="4">
        <f t="shared" si="19"/>
        <v>1.0305533391218313E-2</v>
      </c>
    </row>
    <row r="1222" spans="1:3" x14ac:dyDescent="0.3">
      <c r="A1222" s="1">
        <v>45972</v>
      </c>
      <c r="B1222">
        <v>197.14913899999999</v>
      </c>
      <c r="C1222" s="4">
        <f t="shared" si="19"/>
        <v>2.2135004377986878E-2</v>
      </c>
    </row>
    <row r="1223" spans="1:3" x14ac:dyDescent="0.3">
      <c r="A1223" s="1">
        <v>45973</v>
      </c>
      <c r="B1223">
        <v>198.30993699999999</v>
      </c>
      <c r="C1223" s="4">
        <f t="shared" si="19"/>
        <v>5.8879181815751913E-3</v>
      </c>
    </row>
    <row r="1224" spans="1:3" x14ac:dyDescent="0.3">
      <c r="A1224" s="1">
        <v>45974</v>
      </c>
      <c r="B1224">
        <v>196.61790500000001</v>
      </c>
      <c r="C1224" s="4">
        <f t="shared" si="19"/>
        <v>-8.5322602870877562E-3</v>
      </c>
    </row>
    <row r="1225" spans="1:3" x14ac:dyDescent="0.3">
      <c r="A1225" s="1">
        <v>45975</v>
      </c>
      <c r="B1225">
        <v>196.97416699999999</v>
      </c>
      <c r="C1225" s="4">
        <f t="shared" si="19"/>
        <v>1.8119509512624088E-3</v>
      </c>
    </row>
    <row r="1226" spans="1:3" x14ac:dyDescent="0.3">
      <c r="A1226" s="1">
        <v>45978</v>
      </c>
      <c r="B1226">
        <v>194.04490699999999</v>
      </c>
      <c r="C1226" s="4">
        <f t="shared" si="19"/>
        <v>-1.4871290203247844E-2</v>
      </c>
    </row>
    <row r="1227" spans="1:3" x14ac:dyDescent="0.3">
      <c r="A1227" s="1">
        <v>45979</v>
      </c>
      <c r="B1227">
        <v>189.462952</v>
      </c>
      <c r="C1227" s="4">
        <f t="shared" si="19"/>
        <v>-2.3612858852306795E-2</v>
      </c>
    </row>
    <row r="1228" spans="1:3" x14ac:dyDescent="0.3">
      <c r="A1228" s="1">
        <v>45980</v>
      </c>
      <c r="B1228">
        <v>188.59208699999999</v>
      </c>
      <c r="C1228" s="4">
        <f t="shared" si="19"/>
        <v>-4.5964922999828239E-3</v>
      </c>
    </row>
    <row r="1229" spans="1:3" x14ac:dyDescent="0.3">
      <c r="A1229" s="1">
        <v>45981</v>
      </c>
      <c r="B1229">
        <v>186.18730199999999</v>
      </c>
      <c r="C1229" s="4">
        <f t="shared" si="19"/>
        <v>-1.2751250798767599E-2</v>
      </c>
    </row>
    <row r="1230" spans="1:3" x14ac:dyDescent="0.3">
      <c r="A1230" s="1">
        <v>45982</v>
      </c>
      <c r="B1230">
        <v>188.04779099999999</v>
      </c>
      <c r="C1230" s="4">
        <f t="shared" si="19"/>
        <v>9.9925665177746925E-3</v>
      </c>
    </row>
    <row r="1231" spans="1:3" x14ac:dyDescent="0.3">
      <c r="A1231" s="1">
        <v>45985</v>
      </c>
      <c r="B1231">
        <v>186.70190400000001</v>
      </c>
      <c r="C1231" s="4">
        <f t="shared" si="19"/>
        <v>-7.1571540024097935E-3</v>
      </c>
    </row>
    <row r="1232" spans="1:3" x14ac:dyDescent="0.3">
      <c r="A1232" s="1">
        <v>45986</v>
      </c>
      <c r="B1232">
        <v>189.03741500000001</v>
      </c>
      <c r="C1232" s="4">
        <f t="shared" si="19"/>
        <v>1.2509304672115196E-2</v>
      </c>
    </row>
    <row r="1233" spans="1:3" x14ac:dyDescent="0.3">
      <c r="A1233" s="1">
        <v>45987</v>
      </c>
      <c r="B1233">
        <v>188.018112</v>
      </c>
      <c r="C1233" s="4">
        <f t="shared" si="19"/>
        <v>-5.3920701359569945E-3</v>
      </c>
    </row>
    <row r="1234" spans="1:3" x14ac:dyDescent="0.3">
      <c r="A1234" s="1">
        <v>45989</v>
      </c>
      <c r="B1234">
        <v>190.195267</v>
      </c>
      <c r="C1234" s="4">
        <f t="shared" si="19"/>
        <v>1.1579496128543143E-2</v>
      </c>
    </row>
    <row r="1235" spans="1:3" x14ac:dyDescent="0.3">
      <c r="A1235" s="1">
        <v>45992</v>
      </c>
      <c r="B1235">
        <v>188.24572800000001</v>
      </c>
      <c r="C1235" s="4">
        <f t="shared" si="19"/>
        <v>-1.0250197235454839E-2</v>
      </c>
    </row>
    <row r="1236" spans="1:3" x14ac:dyDescent="0.3">
      <c r="A1236" s="1">
        <v>45993</v>
      </c>
      <c r="B1236">
        <v>191.14529400000001</v>
      </c>
      <c r="C1236" s="4">
        <f t="shared" si="19"/>
        <v>1.5403090581689094E-2</v>
      </c>
    </row>
    <row r="1237" spans="1:3" x14ac:dyDescent="0.3">
      <c r="A1237" s="1">
        <v>45994</v>
      </c>
      <c r="B1237">
        <v>191.461975</v>
      </c>
      <c r="C1237" s="4">
        <f t="shared" si="19"/>
        <v>1.6567554103632531E-3</v>
      </c>
    </row>
    <row r="1238" spans="1:3" x14ac:dyDescent="0.3">
      <c r="A1238" s="1">
        <v>45995</v>
      </c>
      <c r="B1238">
        <v>190.234848</v>
      </c>
      <c r="C1238" s="4">
        <f t="shared" si="19"/>
        <v>-6.4092465357676875E-3</v>
      </c>
    </row>
    <row r="1239" spans="1:3" x14ac:dyDescent="0.3">
      <c r="A1239" s="1">
        <v>45996</v>
      </c>
      <c r="B1239">
        <v>189.34419299999999</v>
      </c>
      <c r="C1239" s="4">
        <f t="shared" si="19"/>
        <v>-4.6818709051666962E-3</v>
      </c>
    </row>
    <row r="1240" spans="1:3" x14ac:dyDescent="0.3">
      <c r="A1240" s="1">
        <v>45999</v>
      </c>
      <c r="B1240">
        <v>189.99735999999999</v>
      </c>
      <c r="C1240" s="4">
        <f t="shared" si="19"/>
        <v>3.449627842560643E-3</v>
      </c>
    </row>
    <row r="1241" spans="1:3" x14ac:dyDescent="0.3">
      <c r="A1241" s="1">
        <v>46000</v>
      </c>
      <c r="B1241">
        <v>188.19624300000001</v>
      </c>
      <c r="C1241" s="4">
        <f t="shared" si="19"/>
        <v>-9.4796948757602806E-3</v>
      </c>
    </row>
    <row r="1242" spans="1:3" x14ac:dyDescent="0.3">
      <c r="A1242" s="1">
        <v>46001</v>
      </c>
      <c r="B1242">
        <v>190.06662</v>
      </c>
      <c r="C1242" s="4">
        <f t="shared" si="19"/>
        <v>9.9384396318686896E-3</v>
      </c>
    </row>
    <row r="1243" spans="1:3" x14ac:dyDescent="0.3">
      <c r="A1243" s="1">
        <v>46002</v>
      </c>
      <c r="B1243">
        <v>191.838043</v>
      </c>
      <c r="C1243" s="4">
        <f t="shared" si="19"/>
        <v>9.3200110571756145E-3</v>
      </c>
    </row>
    <row r="1244" spans="1:3" x14ac:dyDescent="0.3">
      <c r="A1244" s="1">
        <v>46003</v>
      </c>
      <c r="B1244">
        <v>191.65000900000001</v>
      </c>
      <c r="C1244" s="4">
        <f t="shared" si="19"/>
        <v>-9.801705493835966E-4</v>
      </c>
    </row>
    <row r="1245" spans="1:3" x14ac:dyDescent="0.3">
      <c r="A1245" s="1">
        <v>46006</v>
      </c>
      <c r="B1245">
        <v>195.40068099999999</v>
      </c>
      <c r="C1245" s="4">
        <f t="shared" si="19"/>
        <v>1.957042433533096E-2</v>
      </c>
    </row>
    <row r="1246" spans="1:3" x14ac:dyDescent="0.3">
      <c r="A1246" s="1">
        <v>46007</v>
      </c>
      <c r="B1246">
        <v>196.202271</v>
      </c>
      <c r="C1246" s="4">
        <f t="shared" si="19"/>
        <v>4.1022886711434836E-3</v>
      </c>
    </row>
    <row r="1247" spans="1:3" x14ac:dyDescent="0.3">
      <c r="A1247" s="1">
        <v>46008</v>
      </c>
      <c r="B1247">
        <v>197.81535299999999</v>
      </c>
      <c r="C1247" s="4">
        <f t="shared" si="19"/>
        <v>8.2215256315762986E-3</v>
      </c>
    </row>
    <row r="1248" spans="1:3" x14ac:dyDescent="0.3">
      <c r="A1248" s="1">
        <v>46009</v>
      </c>
      <c r="B1248">
        <v>196.02413899999999</v>
      </c>
      <c r="C1248" s="4">
        <f t="shared" si="19"/>
        <v>-9.0549796708651042E-3</v>
      </c>
    </row>
    <row r="1249" spans="1:3" x14ac:dyDescent="0.3">
      <c r="A1249" s="1">
        <v>46010</v>
      </c>
      <c r="B1249">
        <v>197.043442</v>
      </c>
      <c r="C1249" s="4">
        <f t="shared" si="19"/>
        <v>5.1998851019057213E-3</v>
      </c>
    </row>
    <row r="1250" spans="1:3" x14ac:dyDescent="0.3">
      <c r="A1250" s="1">
        <v>46013</v>
      </c>
      <c r="B1250">
        <v>193.92614699999999</v>
      </c>
      <c r="C1250" s="4">
        <f t="shared" si="19"/>
        <v>-1.5820343820425187E-2</v>
      </c>
    </row>
    <row r="1251" spans="1:3" x14ac:dyDescent="0.3">
      <c r="A1251" s="1">
        <v>46014</v>
      </c>
      <c r="B1251">
        <v>193.47091699999999</v>
      </c>
      <c r="C1251" s="4">
        <f t="shared" si="19"/>
        <v>-2.3474400282907926E-3</v>
      </c>
    </row>
    <row r="1252" spans="1:3" x14ac:dyDescent="0.3">
      <c r="A1252" s="1">
        <v>46015</v>
      </c>
      <c r="B1252">
        <v>194.88606300000001</v>
      </c>
      <c r="C1252" s="4">
        <f t="shared" si="19"/>
        <v>7.3145153904450311E-3</v>
      </c>
    </row>
    <row r="1253" spans="1:3" x14ac:dyDescent="0.3">
      <c r="A1253" s="1">
        <v>46017</v>
      </c>
      <c r="B1253">
        <v>195.32148699999999</v>
      </c>
      <c r="C1253" s="4">
        <f t="shared" si="19"/>
        <v>2.2342490442734952E-3</v>
      </c>
    </row>
    <row r="1254" spans="1:3" x14ac:dyDescent="0.3">
      <c r="A1254" s="1">
        <v>46020</v>
      </c>
      <c r="B1254">
        <v>195.04441800000001</v>
      </c>
      <c r="C1254" s="4">
        <f t="shared" si="19"/>
        <v>-1.4185280086465024E-3</v>
      </c>
    </row>
    <row r="1255" spans="1:3" x14ac:dyDescent="0.3">
      <c r="A1255" s="1">
        <v>46021</v>
      </c>
      <c r="B1255">
        <v>194.321991</v>
      </c>
      <c r="C1255" s="4">
        <f t="shared" si="19"/>
        <v>-3.7039101524044549E-3</v>
      </c>
    </row>
    <row r="1256" spans="1:3" x14ac:dyDescent="0.3">
      <c r="C12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329-CC12-4C17-83BB-B7342B31FC8F}">
  <dimension ref="A1:N1256"/>
  <sheetViews>
    <sheetView tabSelected="1" workbookViewId="0"/>
  </sheetViews>
  <sheetFormatPr defaultRowHeight="14.4" x14ac:dyDescent="0.3"/>
  <cols>
    <col min="1" max="1" width="21.33203125" bestFit="1" customWidth="1"/>
    <col min="2" max="2" width="12" bestFit="1" customWidth="1"/>
  </cols>
  <sheetData>
    <row r="1" spans="1:14" s="3" customFormat="1" x14ac:dyDescent="0.3">
      <c r="D1" s="3" t="s">
        <v>21</v>
      </c>
    </row>
    <row r="2" spans="1:14" x14ac:dyDescent="0.3"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 s="3" t="s">
        <v>4</v>
      </c>
      <c r="B3" s="3"/>
      <c r="D3">
        <v>0</v>
      </c>
      <c r="E3" s="5">
        <v>2.4525814881730668E-3</v>
      </c>
      <c r="F3" s="5">
        <v>2.4525814881730668E-3</v>
      </c>
      <c r="G3" s="5">
        <v>2.4525814881730668E-3</v>
      </c>
      <c r="H3" s="5">
        <v>2.4525814881730668E-3</v>
      </c>
      <c r="I3" s="5">
        <v>2.4525814881730668E-3</v>
      </c>
      <c r="J3" s="5">
        <v>2.4525814881730668E-3</v>
      </c>
      <c r="K3" s="5">
        <v>2.4525814881730668E-3</v>
      </c>
      <c r="L3" s="5">
        <v>2.4525814881730668E-3</v>
      </c>
      <c r="M3" s="5">
        <v>2.4525814881730668E-3</v>
      </c>
      <c r="N3" s="5">
        <v>2.4525814881730668E-3</v>
      </c>
    </row>
    <row r="4" spans="1:14" x14ac:dyDescent="0.3">
      <c r="A4" t="s">
        <v>5</v>
      </c>
      <c r="B4">
        <v>7.5</v>
      </c>
      <c r="D4">
        <v>1</v>
      </c>
      <c r="E4">
        <f t="shared" ref="E4:N19" ca="1" si="0">$B$4*($B$5-E3)*$B$9+$B$6*SQRT(E3)*SQRT($B$9)*_xlfn.NORM.S.INV(RAND())+E3</f>
        <v>4.0758592426564542E-3</v>
      </c>
      <c r="F4">
        <f t="shared" ca="1" si="0"/>
        <v>4.0206655637388816E-3</v>
      </c>
      <c r="G4">
        <f t="shared" ca="1" si="0"/>
        <v>4.064091643011733E-3</v>
      </c>
      <c r="H4">
        <f t="shared" ca="1" si="0"/>
        <v>4.0671222249827896E-3</v>
      </c>
      <c r="I4">
        <f t="shared" ca="1" si="0"/>
        <v>3.9462032531033496E-3</v>
      </c>
      <c r="J4">
        <f t="shared" ca="1" si="0"/>
        <v>3.9875021414965085E-3</v>
      </c>
      <c r="K4">
        <f t="shared" ca="1" si="0"/>
        <v>4.0584932835822408E-3</v>
      </c>
      <c r="L4">
        <f t="shared" ca="1" si="0"/>
        <v>4.0263851509764331E-3</v>
      </c>
      <c r="M4">
        <f t="shared" ca="1" si="0"/>
        <v>3.9408329857095695E-3</v>
      </c>
      <c r="N4">
        <f t="shared" ca="1" si="0"/>
        <v>4.0018493409087908E-3</v>
      </c>
    </row>
    <row r="5" spans="1:14" x14ac:dyDescent="0.3">
      <c r="A5" t="s">
        <v>6</v>
      </c>
      <c r="B5" s="4">
        <v>5.489737368499794E-2</v>
      </c>
      <c r="D5">
        <v>2</v>
      </c>
      <c r="E5">
        <f t="shared" ref="E5:N20" ca="1" si="1">$B$4*($B$5-E4)*$B$9+$B$6*SQRT(E4)*SQRT($B$9)*_xlfn.NORM.S.INV(RAND())+E4</f>
        <v>5.5320440489682538E-3</v>
      </c>
      <c r="F5">
        <f t="shared" ca="1" si="0"/>
        <v>5.492451128717585E-3</v>
      </c>
      <c r="G5">
        <f t="shared" ca="1" si="0"/>
        <v>5.6241478868043759E-3</v>
      </c>
      <c r="H5">
        <f t="shared" ca="1" si="0"/>
        <v>5.606993712341855E-3</v>
      </c>
      <c r="I5">
        <f t="shared" ca="1" si="0"/>
        <v>5.4560789209799196E-3</v>
      </c>
      <c r="J5">
        <f t="shared" ca="1" si="0"/>
        <v>5.4692034235433356E-3</v>
      </c>
      <c r="K5">
        <f t="shared" ca="1" si="0"/>
        <v>5.5405494594742352E-3</v>
      </c>
      <c r="L5">
        <f t="shared" ca="1" si="0"/>
        <v>5.5404686778292595E-3</v>
      </c>
      <c r="M5">
        <f t="shared" ca="1" si="0"/>
        <v>5.5071833379045521E-3</v>
      </c>
      <c r="N5">
        <f t="shared" ca="1" si="0"/>
        <v>5.5590432617090083E-3</v>
      </c>
    </row>
    <row r="6" spans="1:14" x14ac:dyDescent="0.3">
      <c r="A6" t="s">
        <v>7</v>
      </c>
      <c r="B6" s="2">
        <f>_xlfn.STDEV.P('Base Data'!C3:C1255)</f>
        <v>1.33424873965541E-2</v>
      </c>
      <c r="D6">
        <v>3</v>
      </c>
      <c r="E6">
        <f t="shared" ca="1" si="1"/>
        <v>6.9415491026124159E-3</v>
      </c>
      <c r="F6">
        <f t="shared" ca="1" si="0"/>
        <v>6.9682563373648903E-3</v>
      </c>
      <c r="G6">
        <f t="shared" ca="1" si="0"/>
        <v>7.0041247181044609E-3</v>
      </c>
      <c r="H6">
        <f t="shared" ca="1" si="0"/>
        <v>7.0839823515444628E-3</v>
      </c>
      <c r="I6">
        <f t="shared" ca="1" si="0"/>
        <v>6.9437362405442883E-3</v>
      </c>
      <c r="J6">
        <f t="shared" ca="1" si="0"/>
        <v>6.95410519698989E-3</v>
      </c>
      <c r="K6">
        <f t="shared" ca="1" si="0"/>
        <v>7.0649827937207428E-3</v>
      </c>
      <c r="L6">
        <f t="shared" ca="1" si="0"/>
        <v>7.0311772523290487E-3</v>
      </c>
      <c r="M6">
        <f t="shared" ca="1" si="0"/>
        <v>7.031657551594188E-3</v>
      </c>
      <c r="N6">
        <f t="shared" ca="1" si="0"/>
        <v>7.0744713990367018E-3</v>
      </c>
    </row>
    <row r="7" spans="1:14" x14ac:dyDescent="0.3">
      <c r="A7" t="s">
        <v>8</v>
      </c>
      <c r="B7" s="4">
        <f>+'Base Data'!C3</f>
        <v>2.4525814881730668E-3</v>
      </c>
      <c r="D7">
        <v>4</v>
      </c>
      <c r="E7">
        <f t="shared" ca="1" si="1"/>
        <v>8.2478639113629411E-3</v>
      </c>
      <c r="F7">
        <f t="shared" ca="1" si="0"/>
        <v>8.4302866046886398E-3</v>
      </c>
      <c r="G7">
        <f t="shared" ca="1" si="0"/>
        <v>8.3810446657388172E-3</v>
      </c>
      <c r="H7">
        <f t="shared" ca="1" si="0"/>
        <v>8.4041106514744241E-3</v>
      </c>
      <c r="I7">
        <f t="shared" ca="1" si="0"/>
        <v>8.3371262144141048E-3</v>
      </c>
      <c r="J7">
        <f t="shared" ca="1" si="0"/>
        <v>8.4393322831246304E-3</v>
      </c>
      <c r="K7">
        <f t="shared" ca="1" si="0"/>
        <v>8.5787316167343676E-3</v>
      </c>
      <c r="L7">
        <f t="shared" ca="1" si="0"/>
        <v>8.4650262050122108E-3</v>
      </c>
      <c r="M7">
        <f t="shared" ca="1" si="0"/>
        <v>8.4703894395656756E-3</v>
      </c>
      <c r="N7">
        <f t="shared" ca="1" si="0"/>
        <v>8.4781123362181812E-3</v>
      </c>
    </row>
    <row r="8" spans="1:14" x14ac:dyDescent="0.3">
      <c r="A8" t="s">
        <v>2</v>
      </c>
      <c r="B8">
        <v>252</v>
      </c>
      <c r="D8">
        <v>5</v>
      </c>
      <c r="E8">
        <f t="shared" ca="1" si="1"/>
        <v>9.7570111928688991E-3</v>
      </c>
      <c r="F8">
        <f t="shared" ca="1" si="0"/>
        <v>9.722378806004647E-3</v>
      </c>
      <c r="G8">
        <f t="shared" ca="1" si="0"/>
        <v>9.6789331204827338E-3</v>
      </c>
      <c r="H8">
        <f t="shared" ca="1" si="0"/>
        <v>9.6641802328924584E-3</v>
      </c>
      <c r="I8">
        <f t="shared" ca="1" si="0"/>
        <v>9.7128831819408637E-3</v>
      </c>
      <c r="J8">
        <f t="shared" ca="1" si="0"/>
        <v>9.8760921778448581E-3</v>
      </c>
      <c r="K8">
        <f t="shared" ca="1" si="0"/>
        <v>9.9628376863298562E-3</v>
      </c>
      <c r="L8">
        <f t="shared" ca="1" si="0"/>
        <v>9.7374478746747751E-3</v>
      </c>
      <c r="M8">
        <f t="shared" ca="1" si="0"/>
        <v>9.959605211060308E-3</v>
      </c>
      <c r="N8">
        <f t="shared" ca="1" si="0"/>
        <v>9.9552782710037886E-3</v>
      </c>
    </row>
    <row r="9" spans="1:14" x14ac:dyDescent="0.3">
      <c r="A9" t="s">
        <v>3</v>
      </c>
      <c r="B9">
        <f>1/B8</f>
        <v>3.968253968253968E-3</v>
      </c>
      <c r="D9">
        <v>6</v>
      </c>
      <c r="E9">
        <f t="shared" ca="1" si="1"/>
        <v>1.1064260373054141E-2</v>
      </c>
      <c r="F9">
        <f t="shared" ca="1" si="0"/>
        <v>1.1204964667586035E-2</v>
      </c>
      <c r="G9">
        <f t="shared" ca="1" si="0"/>
        <v>1.1044664045316819E-2</v>
      </c>
      <c r="H9">
        <f t="shared" ca="1" si="0"/>
        <v>1.0920399974328664E-2</v>
      </c>
      <c r="I9">
        <f t="shared" ca="1" si="0"/>
        <v>1.0853434012477327E-2</v>
      </c>
      <c r="J9">
        <f t="shared" ca="1" si="0"/>
        <v>1.1154307474875228E-2</v>
      </c>
      <c r="K9">
        <f t="shared" ca="1" si="0"/>
        <v>1.1348102906460059E-2</v>
      </c>
      <c r="L9">
        <f t="shared" ca="1" si="0"/>
        <v>1.1059701215291736E-2</v>
      </c>
      <c r="M9">
        <f t="shared" ca="1" si="0"/>
        <v>1.1294237704148655E-2</v>
      </c>
      <c r="N9">
        <f t="shared" ca="1" si="0"/>
        <v>1.1244702540907037E-2</v>
      </c>
    </row>
    <row r="10" spans="1:14" x14ac:dyDescent="0.3">
      <c r="D10">
        <v>7</v>
      </c>
      <c r="E10">
        <f t="shared" ca="1" si="1"/>
        <v>1.221242587242833E-2</v>
      </c>
      <c r="F10">
        <f t="shared" ca="1" si="0"/>
        <v>1.250226794537636E-2</v>
      </c>
      <c r="G10">
        <f t="shared" ca="1" si="0"/>
        <v>1.2410712934144868E-2</v>
      </c>
      <c r="H10">
        <f t="shared" ca="1" si="0"/>
        <v>1.227394979914195E-2</v>
      </c>
      <c r="I10">
        <f t="shared" ca="1" si="0"/>
        <v>1.2273217957125195E-2</v>
      </c>
      <c r="J10">
        <f t="shared" ca="1" si="0"/>
        <v>1.2477727176315597E-2</v>
      </c>
      <c r="K10">
        <f t="shared" ca="1" si="0"/>
        <v>1.2765266794425486E-2</v>
      </c>
      <c r="L10">
        <f t="shared" ca="1" si="0"/>
        <v>1.2497207580561836E-2</v>
      </c>
      <c r="M10">
        <f t="shared" ca="1" si="0"/>
        <v>1.2701162079681487E-2</v>
      </c>
      <c r="N10">
        <f t="shared" ca="1" si="0"/>
        <v>1.2414849341403288E-2</v>
      </c>
    </row>
    <row r="11" spans="1:14" x14ac:dyDescent="0.3">
      <c r="D11">
        <v>8</v>
      </c>
      <c r="E11">
        <f t="shared" ca="1" si="1"/>
        <v>1.3548579855098983E-2</v>
      </c>
      <c r="F11">
        <f t="shared" ca="1" si="0"/>
        <v>1.3759819412337058E-2</v>
      </c>
      <c r="G11">
        <f t="shared" ca="1" si="0"/>
        <v>1.3809489080974763E-2</v>
      </c>
      <c r="H11">
        <f t="shared" ca="1" si="0"/>
        <v>1.3384241122830232E-2</v>
      </c>
      <c r="I11">
        <f t="shared" ca="1" si="0"/>
        <v>1.3558453984437184E-2</v>
      </c>
      <c r="J11">
        <f t="shared" ca="1" si="0"/>
        <v>1.3689877873199084E-2</v>
      </c>
      <c r="K11">
        <f t="shared" ca="1" si="0"/>
        <v>1.4048486812718676E-2</v>
      </c>
      <c r="L11">
        <f t="shared" ca="1" si="0"/>
        <v>1.3820746411614749E-2</v>
      </c>
      <c r="M11">
        <f t="shared" ca="1" si="0"/>
        <v>1.3921009212802544E-2</v>
      </c>
      <c r="N11">
        <f t="shared" ca="1" si="0"/>
        <v>1.36235794551218E-2</v>
      </c>
    </row>
    <row r="12" spans="1:14" x14ac:dyDescent="0.3">
      <c r="D12">
        <v>9</v>
      </c>
      <c r="E12">
        <f t="shared" ca="1" si="1"/>
        <v>1.4688649833129123E-2</v>
      </c>
      <c r="F12">
        <f t="shared" ca="1" si="0"/>
        <v>1.5030495179523711E-2</v>
      </c>
      <c r="G12">
        <f t="shared" ca="1" si="0"/>
        <v>1.5049728427949688E-2</v>
      </c>
      <c r="H12">
        <f t="shared" ca="1" si="0"/>
        <v>1.4680418764784342E-2</v>
      </c>
      <c r="I12">
        <f t="shared" ca="1" si="0"/>
        <v>1.4759714555139733E-2</v>
      </c>
      <c r="J12">
        <f t="shared" ca="1" si="0"/>
        <v>1.4862508035322507E-2</v>
      </c>
      <c r="K12">
        <f t="shared" ca="1" si="0"/>
        <v>1.5612541294722414E-2</v>
      </c>
      <c r="L12">
        <f t="shared" ca="1" si="0"/>
        <v>1.4964158624698239E-2</v>
      </c>
      <c r="M12">
        <f t="shared" ca="1" si="0"/>
        <v>1.5093630137175134E-2</v>
      </c>
      <c r="N12">
        <f t="shared" ca="1" si="0"/>
        <v>1.4676613555155852E-2</v>
      </c>
    </row>
    <row r="13" spans="1:14" x14ac:dyDescent="0.3">
      <c r="D13">
        <v>10</v>
      </c>
      <c r="E13">
        <f t="shared" ca="1" si="1"/>
        <v>1.6019282416843861E-2</v>
      </c>
      <c r="F13">
        <f t="shared" ca="1" si="0"/>
        <v>1.6209521363468451E-2</v>
      </c>
      <c r="G13">
        <f t="shared" ca="1" si="0"/>
        <v>1.6132928660936671E-2</v>
      </c>
      <c r="H13">
        <f t="shared" ca="1" si="0"/>
        <v>1.5886179132398402E-2</v>
      </c>
      <c r="I13">
        <f t="shared" ca="1" si="0"/>
        <v>1.5909310539999184E-2</v>
      </c>
      <c r="J13">
        <f t="shared" ca="1" si="0"/>
        <v>1.6194446701275948E-2</v>
      </c>
      <c r="K13">
        <f t="shared" ca="1" si="0"/>
        <v>1.6712099432546066E-2</v>
      </c>
      <c r="L13">
        <f t="shared" ca="1" si="0"/>
        <v>1.5955786814018682E-2</v>
      </c>
      <c r="M13">
        <f t="shared" ca="1" si="0"/>
        <v>1.637311210188391E-2</v>
      </c>
      <c r="N13">
        <f t="shared" ca="1" si="0"/>
        <v>1.5736499154882518E-2</v>
      </c>
    </row>
    <row r="14" spans="1:14" x14ac:dyDescent="0.3">
      <c r="D14">
        <v>11</v>
      </c>
      <c r="E14">
        <f t="shared" ca="1" si="1"/>
        <v>1.7301933705127035E-2</v>
      </c>
      <c r="F14">
        <f t="shared" ca="1" si="0"/>
        <v>1.7670432938935748E-2</v>
      </c>
      <c r="G14">
        <f t="shared" ca="1" si="0"/>
        <v>1.7352345785848985E-2</v>
      </c>
      <c r="H14">
        <f t="shared" ca="1" si="0"/>
        <v>1.7044568377636057E-2</v>
      </c>
      <c r="I14">
        <f t="shared" ca="1" si="0"/>
        <v>1.7069518166278629E-2</v>
      </c>
      <c r="J14">
        <f t="shared" ca="1" si="0"/>
        <v>1.7360471433768829E-2</v>
      </c>
      <c r="K14">
        <f t="shared" ca="1" si="0"/>
        <v>1.7750048857759215E-2</v>
      </c>
      <c r="L14">
        <f t="shared" ca="1" si="0"/>
        <v>1.7103860819576738E-2</v>
      </c>
      <c r="M14">
        <f t="shared" ca="1" si="0"/>
        <v>1.7503227204966342E-2</v>
      </c>
      <c r="N14">
        <f t="shared" ca="1" si="0"/>
        <v>1.6970794151349812E-2</v>
      </c>
    </row>
    <row r="15" spans="1:14" x14ac:dyDescent="0.3">
      <c r="D15">
        <v>12</v>
      </c>
      <c r="E15">
        <f t="shared" ca="1" si="1"/>
        <v>1.8240367881039898E-2</v>
      </c>
      <c r="F15">
        <f t="shared" ca="1" si="0"/>
        <v>1.8692032198679698E-2</v>
      </c>
      <c r="G15">
        <f t="shared" ca="1" si="0"/>
        <v>1.8347120305973349E-2</v>
      </c>
      <c r="H15">
        <f t="shared" ca="1" si="0"/>
        <v>1.8430440945007759E-2</v>
      </c>
      <c r="I15">
        <f t="shared" ca="1" si="0"/>
        <v>1.8071775784089219E-2</v>
      </c>
      <c r="J15">
        <f t="shared" ca="1" si="0"/>
        <v>1.8309377960978087E-2</v>
      </c>
      <c r="K15">
        <f t="shared" ca="1" si="0"/>
        <v>1.8799115570854862E-2</v>
      </c>
      <c r="L15">
        <f t="shared" ca="1" si="0"/>
        <v>1.8204282167188817E-2</v>
      </c>
      <c r="M15">
        <f t="shared" ca="1" si="0"/>
        <v>1.8581469041579667E-2</v>
      </c>
      <c r="N15">
        <f t="shared" ca="1" si="0"/>
        <v>1.7925796267602458E-2</v>
      </c>
    </row>
    <row r="16" spans="1:14" x14ac:dyDescent="0.3">
      <c r="D16">
        <v>13</v>
      </c>
      <c r="E16">
        <f t="shared" ca="1" si="1"/>
        <v>1.9199001993789724E-2</v>
      </c>
      <c r="F16">
        <f t="shared" ca="1" si="0"/>
        <v>1.9796375915663075E-2</v>
      </c>
      <c r="G16">
        <f t="shared" ca="1" si="0"/>
        <v>1.9387203680133202E-2</v>
      </c>
      <c r="H16">
        <f t="shared" ca="1" si="0"/>
        <v>1.9578820487869776E-2</v>
      </c>
      <c r="I16">
        <f t="shared" ca="1" si="0"/>
        <v>1.9179598813740616E-2</v>
      </c>
      <c r="J16">
        <f t="shared" ca="1" si="0"/>
        <v>1.9473644334819601E-2</v>
      </c>
      <c r="K16">
        <f t="shared" ca="1" si="0"/>
        <v>1.9944326856086648E-2</v>
      </c>
      <c r="L16">
        <f t="shared" ca="1" si="0"/>
        <v>1.9311750358174472E-2</v>
      </c>
      <c r="M16">
        <f t="shared" ca="1" si="0"/>
        <v>1.9626379116965794E-2</v>
      </c>
      <c r="N16">
        <f t="shared" ca="1" si="0"/>
        <v>1.88908252318996E-2</v>
      </c>
    </row>
    <row r="17" spans="4:14" x14ac:dyDescent="0.3">
      <c r="D17">
        <v>14</v>
      </c>
      <c r="E17">
        <f t="shared" ca="1" si="1"/>
        <v>2.0148563460520474E-2</v>
      </c>
      <c r="F17">
        <f t="shared" ca="1" si="0"/>
        <v>2.0886089857948282E-2</v>
      </c>
      <c r="G17">
        <f t="shared" ca="1" si="0"/>
        <v>2.028230618913382E-2</v>
      </c>
      <c r="H17">
        <f t="shared" ca="1" si="0"/>
        <v>2.0644716723064289E-2</v>
      </c>
      <c r="I17">
        <f t="shared" ca="1" si="0"/>
        <v>2.008435345321152E-2</v>
      </c>
      <c r="J17">
        <f t="shared" ca="1" si="0"/>
        <v>2.0723186546875327E-2</v>
      </c>
      <c r="K17">
        <f t="shared" ca="1" si="0"/>
        <v>2.1204937459644323E-2</v>
      </c>
      <c r="L17">
        <f t="shared" ca="1" si="0"/>
        <v>2.0254767421607384E-2</v>
      </c>
      <c r="M17">
        <f t="shared" ca="1" si="0"/>
        <v>2.0655361656398301E-2</v>
      </c>
      <c r="N17">
        <f t="shared" ca="1" si="0"/>
        <v>1.9968664811447684E-2</v>
      </c>
    </row>
    <row r="18" spans="4:14" x14ac:dyDescent="0.3">
      <c r="D18">
        <v>15</v>
      </c>
      <c r="E18">
        <f t="shared" ca="1" si="1"/>
        <v>2.1117667865324298E-2</v>
      </c>
      <c r="F18">
        <f t="shared" ca="1" si="0"/>
        <v>2.1803639806405591E-2</v>
      </c>
      <c r="G18">
        <f t="shared" ca="1" si="0"/>
        <v>2.1216659468368881E-2</v>
      </c>
      <c r="H18">
        <f t="shared" ca="1" si="0"/>
        <v>2.1678206420095367E-2</v>
      </c>
      <c r="I18">
        <f t="shared" ca="1" si="0"/>
        <v>2.1114600869714117E-2</v>
      </c>
      <c r="J18">
        <f t="shared" ca="1" si="0"/>
        <v>2.1732023252006953E-2</v>
      </c>
      <c r="K18">
        <f t="shared" ca="1" si="0"/>
        <v>2.1961674969177211E-2</v>
      </c>
      <c r="L18">
        <f t="shared" ca="1" si="0"/>
        <v>2.1417248240550357E-2</v>
      </c>
      <c r="M18">
        <f t="shared" ca="1" si="0"/>
        <v>2.16747417850751E-2</v>
      </c>
      <c r="N18">
        <f t="shared" ca="1" si="0"/>
        <v>2.0847906072681832E-2</v>
      </c>
    </row>
    <row r="19" spans="4:14" x14ac:dyDescent="0.3">
      <c r="D19">
        <v>16</v>
      </c>
      <c r="E19">
        <f t="shared" ca="1" si="1"/>
        <v>2.2316959115468733E-2</v>
      </c>
      <c r="F19">
        <f t="shared" ca="1" si="0"/>
        <v>2.2818599279060253E-2</v>
      </c>
      <c r="G19">
        <f t="shared" ca="1" si="0"/>
        <v>2.220970404047147E-2</v>
      </c>
      <c r="H19">
        <f t="shared" ca="1" si="0"/>
        <v>2.2927733563955093E-2</v>
      </c>
      <c r="I19">
        <f t="shared" ca="1" si="0"/>
        <v>2.1828919767884432E-2</v>
      </c>
      <c r="J19">
        <f t="shared" ca="1" si="0"/>
        <v>2.259489773595073E-2</v>
      </c>
      <c r="K19">
        <f t="shared" ca="1" si="0"/>
        <v>2.2950373160471424E-2</v>
      </c>
      <c r="L19">
        <f t="shared" ca="1" si="0"/>
        <v>2.2614831218860244E-2</v>
      </c>
      <c r="M19">
        <f t="shared" ca="1" si="0"/>
        <v>2.2783119467096186E-2</v>
      </c>
      <c r="N19">
        <f t="shared" ca="1" si="0"/>
        <v>2.1774258350069024E-2</v>
      </c>
    </row>
    <row r="20" spans="4:14" x14ac:dyDescent="0.3">
      <c r="D20">
        <v>17</v>
      </c>
      <c r="E20">
        <f t="shared" ca="1" si="1"/>
        <v>2.333023812262686E-2</v>
      </c>
      <c r="F20">
        <f t="shared" ca="1" si="1"/>
        <v>2.3878464414406983E-2</v>
      </c>
      <c r="G20">
        <f t="shared" ca="1" si="1"/>
        <v>2.303898155046661E-2</v>
      </c>
      <c r="H20">
        <f t="shared" ca="1" si="1"/>
        <v>2.3958671664682796E-2</v>
      </c>
      <c r="I20">
        <f t="shared" ca="1" si="1"/>
        <v>2.2984808200179525E-2</v>
      </c>
      <c r="J20">
        <f t="shared" ca="1" si="1"/>
        <v>2.368884865892976E-2</v>
      </c>
      <c r="K20">
        <f t="shared" ca="1" si="1"/>
        <v>2.3779712478317457E-2</v>
      </c>
      <c r="L20">
        <f t="shared" ca="1" si="1"/>
        <v>2.3494967410026588E-2</v>
      </c>
      <c r="M20">
        <f t="shared" ca="1" si="1"/>
        <v>2.3779095247280689E-2</v>
      </c>
      <c r="N20">
        <f t="shared" ca="1" si="1"/>
        <v>2.2754879825193582E-2</v>
      </c>
    </row>
    <row r="21" spans="4:14" x14ac:dyDescent="0.3">
      <c r="D21">
        <v>18</v>
      </c>
      <c r="E21">
        <f t="shared" ref="E21:N36" ca="1" si="2">$B$4*($B$5-E20)*$B$9+$B$6*SQRT(E20)*SQRT($B$9)*_xlfn.NORM.S.INV(RAND())+E20</f>
        <v>2.4378028761283747E-2</v>
      </c>
      <c r="F21">
        <f t="shared" ca="1" si="2"/>
        <v>2.4697503453759376E-2</v>
      </c>
      <c r="G21">
        <f t="shared" ca="1" si="2"/>
        <v>2.380092918850121E-2</v>
      </c>
      <c r="H21">
        <f t="shared" ca="1" si="2"/>
        <v>2.4938987643292568E-2</v>
      </c>
      <c r="I21">
        <f t="shared" ca="1" si="2"/>
        <v>2.4216038124642923E-2</v>
      </c>
      <c r="J21">
        <f t="shared" ca="1" si="2"/>
        <v>2.4429012292964892E-2</v>
      </c>
      <c r="K21">
        <f t="shared" ca="1" si="2"/>
        <v>2.46706237226073E-2</v>
      </c>
      <c r="L21">
        <f t="shared" ca="1" si="2"/>
        <v>2.4240191530576466E-2</v>
      </c>
      <c r="M21">
        <f t="shared" ca="1" si="2"/>
        <v>2.4853543410862402E-2</v>
      </c>
      <c r="N21">
        <f t="shared" ca="1" si="2"/>
        <v>2.3604403399276511E-2</v>
      </c>
    </row>
    <row r="22" spans="4:14" x14ac:dyDescent="0.3">
      <c r="D22">
        <v>19</v>
      </c>
      <c r="E22">
        <f t="shared" ca="1" si="2"/>
        <v>2.5220119383493327E-2</v>
      </c>
      <c r="F22">
        <f t="shared" ca="1" si="2"/>
        <v>2.5606947468316335E-2</v>
      </c>
      <c r="G22">
        <f t="shared" ca="1" si="2"/>
        <v>2.4620124822462494E-2</v>
      </c>
      <c r="H22">
        <f t="shared" ca="1" si="2"/>
        <v>2.5753795374042546E-2</v>
      </c>
      <c r="I22">
        <f t="shared" ca="1" si="2"/>
        <v>2.5262341389548644E-2</v>
      </c>
      <c r="J22">
        <f t="shared" ca="1" si="2"/>
        <v>2.5076026919166588E-2</v>
      </c>
      <c r="K22">
        <f t="shared" ca="1" si="2"/>
        <v>2.5588875977331484E-2</v>
      </c>
      <c r="L22">
        <f t="shared" ca="1" si="2"/>
        <v>2.5140288010288E-2</v>
      </c>
      <c r="M22">
        <f t="shared" ca="1" si="2"/>
        <v>2.5822665008818822E-2</v>
      </c>
      <c r="N22">
        <f t="shared" ca="1" si="2"/>
        <v>2.4483773696531354E-2</v>
      </c>
    </row>
    <row r="23" spans="4:14" x14ac:dyDescent="0.3">
      <c r="D23">
        <v>20</v>
      </c>
      <c r="E23">
        <f t="shared" ca="1" si="2"/>
        <v>2.6006425774713349E-2</v>
      </c>
      <c r="F23">
        <f t="shared" ca="1" si="2"/>
        <v>2.6305942425710046E-2</v>
      </c>
      <c r="G23">
        <f t="shared" ca="1" si="2"/>
        <v>2.5498073177945925E-2</v>
      </c>
      <c r="H23">
        <f t="shared" ca="1" si="2"/>
        <v>2.6782453363735127E-2</v>
      </c>
      <c r="I23">
        <f t="shared" ca="1" si="2"/>
        <v>2.6043872582947387E-2</v>
      </c>
      <c r="J23">
        <f t="shared" ca="1" si="2"/>
        <v>2.5899468766514014E-2</v>
      </c>
      <c r="K23">
        <f t="shared" ca="1" si="2"/>
        <v>2.6637100409465972E-2</v>
      </c>
      <c r="L23">
        <f t="shared" ca="1" si="2"/>
        <v>2.6059139951141896E-2</v>
      </c>
      <c r="M23">
        <f t="shared" ca="1" si="2"/>
        <v>2.6537763769150895E-2</v>
      </c>
      <c r="N23">
        <f t="shared" ca="1" si="2"/>
        <v>2.5346646198001827E-2</v>
      </c>
    </row>
    <row r="24" spans="4:14" x14ac:dyDescent="0.3">
      <c r="D24">
        <v>21</v>
      </c>
      <c r="E24">
        <f t="shared" ca="1" si="2"/>
        <v>2.7014631356433623E-2</v>
      </c>
      <c r="F24">
        <f t="shared" ca="1" si="2"/>
        <v>2.7165447456954598E-2</v>
      </c>
      <c r="G24">
        <f t="shared" ca="1" si="2"/>
        <v>2.6168680472823811E-2</v>
      </c>
      <c r="H24">
        <f t="shared" ca="1" si="2"/>
        <v>2.7619106093977792E-2</v>
      </c>
      <c r="I24">
        <f t="shared" ca="1" si="2"/>
        <v>2.6967277356336077E-2</v>
      </c>
      <c r="J24">
        <f t="shared" ca="1" si="2"/>
        <v>2.6711094659460408E-2</v>
      </c>
      <c r="K24">
        <f t="shared" ca="1" si="2"/>
        <v>2.7474740744761302E-2</v>
      </c>
      <c r="L24">
        <f t="shared" ca="1" si="2"/>
        <v>2.7025066704283344E-2</v>
      </c>
      <c r="M24">
        <f t="shared" ca="1" si="2"/>
        <v>2.759702639285121E-2</v>
      </c>
      <c r="N24">
        <f t="shared" ca="1" si="2"/>
        <v>2.6274884849808087E-2</v>
      </c>
    </row>
    <row r="25" spans="4:14" x14ac:dyDescent="0.3">
      <c r="D25">
        <v>22</v>
      </c>
      <c r="E25">
        <f t="shared" ca="1" si="2"/>
        <v>2.7744234452979247E-2</v>
      </c>
      <c r="F25">
        <f t="shared" ca="1" si="2"/>
        <v>2.794197179664025E-2</v>
      </c>
      <c r="G25">
        <f t="shared" ca="1" si="2"/>
        <v>2.7240136374723143E-2</v>
      </c>
      <c r="H25">
        <f t="shared" ca="1" si="2"/>
        <v>2.8444172648789186E-2</v>
      </c>
      <c r="I25">
        <f t="shared" ca="1" si="2"/>
        <v>2.7769701233675313E-2</v>
      </c>
      <c r="J25">
        <f t="shared" ca="1" si="2"/>
        <v>2.7696464708023456E-2</v>
      </c>
      <c r="K25">
        <f t="shared" ca="1" si="2"/>
        <v>2.8374612631442697E-2</v>
      </c>
      <c r="L25">
        <f t="shared" ca="1" si="2"/>
        <v>2.8022741214287057E-2</v>
      </c>
      <c r="M25">
        <f t="shared" ca="1" si="2"/>
        <v>2.8530832449455149E-2</v>
      </c>
      <c r="N25">
        <f t="shared" ca="1" si="2"/>
        <v>2.706641874084699E-2</v>
      </c>
    </row>
    <row r="26" spans="4:14" x14ac:dyDescent="0.3">
      <c r="D26">
        <v>23</v>
      </c>
      <c r="E26">
        <f t="shared" ca="1" si="2"/>
        <v>2.8546486381034741E-2</v>
      </c>
      <c r="F26">
        <f t="shared" ca="1" si="2"/>
        <v>2.8642695155891722E-2</v>
      </c>
      <c r="G26">
        <f t="shared" ca="1" si="2"/>
        <v>2.8282260226230163E-2</v>
      </c>
      <c r="H26">
        <f t="shared" ca="1" si="2"/>
        <v>2.9229330138788482E-2</v>
      </c>
      <c r="I26">
        <f t="shared" ca="1" si="2"/>
        <v>2.8663919521200738E-2</v>
      </c>
      <c r="J26">
        <f t="shared" ca="1" si="2"/>
        <v>2.8317067991372305E-2</v>
      </c>
      <c r="K26">
        <f t="shared" ca="1" si="2"/>
        <v>2.9098669326988628E-2</v>
      </c>
      <c r="L26">
        <f t="shared" ca="1" si="2"/>
        <v>2.8787892723687983E-2</v>
      </c>
      <c r="M26">
        <f t="shared" ca="1" si="2"/>
        <v>2.9387221125277457E-2</v>
      </c>
      <c r="N26">
        <f t="shared" ca="1" si="2"/>
        <v>2.7853344102044555E-2</v>
      </c>
    </row>
    <row r="27" spans="4:14" x14ac:dyDescent="0.3">
      <c r="D27">
        <v>24</v>
      </c>
      <c r="E27">
        <f t="shared" ca="1" si="2"/>
        <v>2.9415391389033835E-2</v>
      </c>
      <c r="F27">
        <f t="shared" ca="1" si="2"/>
        <v>2.9369152601835098E-2</v>
      </c>
      <c r="G27">
        <f t="shared" ca="1" si="2"/>
        <v>2.9330070931013863E-2</v>
      </c>
      <c r="H27">
        <f t="shared" ca="1" si="2"/>
        <v>3.0233789063829619E-2</v>
      </c>
      <c r="I27">
        <f t="shared" ca="1" si="2"/>
        <v>2.9482079174955791E-2</v>
      </c>
      <c r="J27">
        <f t="shared" ca="1" si="2"/>
        <v>2.9165319177769974E-2</v>
      </c>
      <c r="K27">
        <f t="shared" ca="1" si="2"/>
        <v>2.9848349339261736E-2</v>
      </c>
      <c r="L27">
        <f t="shared" ca="1" si="2"/>
        <v>2.9684376169273875E-2</v>
      </c>
      <c r="M27">
        <f t="shared" ca="1" si="2"/>
        <v>3.0021807526650662E-2</v>
      </c>
      <c r="N27">
        <f t="shared" ca="1" si="2"/>
        <v>2.8501928626717139E-2</v>
      </c>
    </row>
    <row r="28" spans="4:14" x14ac:dyDescent="0.3">
      <c r="D28">
        <v>25</v>
      </c>
      <c r="E28">
        <f t="shared" ca="1" si="2"/>
        <v>3.0270768950010418E-2</v>
      </c>
      <c r="F28">
        <f t="shared" ca="1" si="2"/>
        <v>3.0231659386114287E-2</v>
      </c>
      <c r="G28">
        <f t="shared" ca="1" si="2"/>
        <v>3.0197262422830828E-2</v>
      </c>
      <c r="H28">
        <f t="shared" ca="1" si="2"/>
        <v>3.0970007050034561E-2</v>
      </c>
      <c r="I28">
        <f t="shared" ca="1" si="2"/>
        <v>3.0298908080545726E-2</v>
      </c>
      <c r="J28">
        <f t="shared" ca="1" si="2"/>
        <v>2.9840747831033038E-2</v>
      </c>
      <c r="K28">
        <f t="shared" ca="1" si="2"/>
        <v>3.0759390546742999E-2</v>
      </c>
      <c r="L28">
        <f t="shared" ca="1" si="2"/>
        <v>3.0424554467552739E-2</v>
      </c>
      <c r="M28">
        <f t="shared" ca="1" si="2"/>
        <v>3.0874428590944868E-2</v>
      </c>
      <c r="N28">
        <f t="shared" ca="1" si="2"/>
        <v>2.9219567104354846E-2</v>
      </c>
    </row>
    <row r="29" spans="4:14" x14ac:dyDescent="0.3">
      <c r="D29">
        <v>26</v>
      </c>
      <c r="E29">
        <f t="shared" ca="1" si="2"/>
        <v>3.1228963389973823E-2</v>
      </c>
      <c r="F29">
        <f t="shared" ca="1" si="2"/>
        <v>3.0560585114200258E-2</v>
      </c>
      <c r="G29">
        <f t="shared" ca="1" si="2"/>
        <v>3.1183282945392729E-2</v>
      </c>
      <c r="H29">
        <f t="shared" ca="1" si="2"/>
        <v>3.198473406908426E-2</v>
      </c>
      <c r="I29">
        <f t="shared" ca="1" si="2"/>
        <v>3.0854730416448602E-2</v>
      </c>
      <c r="J29">
        <f t="shared" ca="1" si="2"/>
        <v>3.063856954350894E-2</v>
      </c>
      <c r="K29">
        <f t="shared" ca="1" si="2"/>
        <v>3.1694466175582477E-2</v>
      </c>
      <c r="L29">
        <f t="shared" ca="1" si="2"/>
        <v>3.097975220664121E-2</v>
      </c>
      <c r="M29">
        <f t="shared" ca="1" si="2"/>
        <v>3.1754145910929003E-2</v>
      </c>
      <c r="N29">
        <f t="shared" ca="1" si="2"/>
        <v>3.0104498992476178E-2</v>
      </c>
    </row>
    <row r="30" spans="4:14" x14ac:dyDescent="0.3">
      <c r="D30">
        <v>27</v>
      </c>
      <c r="E30">
        <f t="shared" ca="1" si="2"/>
        <v>3.2093563267003244E-2</v>
      </c>
      <c r="F30">
        <f t="shared" ca="1" si="2"/>
        <v>3.1304473669619089E-2</v>
      </c>
      <c r="G30">
        <f t="shared" ca="1" si="2"/>
        <v>3.2275969539182658E-2</v>
      </c>
      <c r="H30">
        <f t="shared" ca="1" si="2"/>
        <v>3.2360349250084228E-2</v>
      </c>
      <c r="I30">
        <f t="shared" ca="1" si="2"/>
        <v>3.1376793407077171E-2</v>
      </c>
      <c r="J30">
        <f t="shared" ca="1" si="2"/>
        <v>3.1261308937316275E-2</v>
      </c>
      <c r="K30">
        <f t="shared" ca="1" si="2"/>
        <v>3.2260514156232545E-2</v>
      </c>
      <c r="L30">
        <f t="shared" ca="1" si="2"/>
        <v>3.1824639300712922E-2</v>
      </c>
      <c r="M30">
        <f t="shared" ca="1" si="2"/>
        <v>3.2541423481757814E-2</v>
      </c>
      <c r="N30">
        <f t="shared" ca="1" si="2"/>
        <v>3.0983194593243897E-2</v>
      </c>
    </row>
    <row r="31" spans="4:14" x14ac:dyDescent="0.3">
      <c r="D31">
        <v>28</v>
      </c>
      <c r="E31">
        <f t="shared" ca="1" si="2"/>
        <v>3.3005650732775518E-2</v>
      </c>
      <c r="F31">
        <f t="shared" ca="1" si="2"/>
        <v>3.2348791505266955E-2</v>
      </c>
      <c r="G31">
        <f t="shared" ca="1" si="2"/>
        <v>3.2878247567005511E-2</v>
      </c>
      <c r="H31">
        <f t="shared" ca="1" si="2"/>
        <v>3.2861915013164461E-2</v>
      </c>
      <c r="I31">
        <f t="shared" ca="1" si="2"/>
        <v>3.1984794596928316E-2</v>
      </c>
      <c r="J31">
        <f t="shared" ca="1" si="2"/>
        <v>3.1938733733663308E-2</v>
      </c>
      <c r="K31">
        <f t="shared" ca="1" si="2"/>
        <v>3.2645673694060018E-2</v>
      </c>
      <c r="L31">
        <f t="shared" ca="1" si="2"/>
        <v>3.2302439898917769E-2</v>
      </c>
      <c r="M31">
        <f t="shared" ca="1" si="2"/>
        <v>3.3272073373939767E-2</v>
      </c>
      <c r="N31">
        <f t="shared" ca="1" si="2"/>
        <v>3.1495241567285039E-2</v>
      </c>
    </row>
    <row r="32" spans="4:14" x14ac:dyDescent="0.3">
      <c r="D32">
        <v>29</v>
      </c>
      <c r="E32">
        <f t="shared" ca="1" si="2"/>
        <v>3.364116976735311E-2</v>
      </c>
      <c r="F32">
        <f t="shared" ca="1" si="2"/>
        <v>3.3078841435805223E-2</v>
      </c>
      <c r="G32">
        <f t="shared" ca="1" si="2"/>
        <v>3.3579224686007533E-2</v>
      </c>
      <c r="H32">
        <f t="shared" ca="1" si="2"/>
        <v>3.3618279921801629E-2</v>
      </c>
      <c r="I32">
        <f t="shared" ca="1" si="2"/>
        <v>3.2548935572784092E-2</v>
      </c>
      <c r="J32">
        <f t="shared" ca="1" si="2"/>
        <v>3.2603468208195992E-2</v>
      </c>
      <c r="K32">
        <f t="shared" ca="1" si="2"/>
        <v>3.3369666473273385E-2</v>
      </c>
      <c r="L32">
        <f t="shared" ca="1" si="2"/>
        <v>3.3222485226758344E-2</v>
      </c>
      <c r="M32">
        <f t="shared" ca="1" si="2"/>
        <v>3.398619309930076E-2</v>
      </c>
      <c r="N32">
        <f t="shared" ca="1" si="2"/>
        <v>3.216661706825668E-2</v>
      </c>
    </row>
    <row r="33" spans="4:14" x14ac:dyDescent="0.3">
      <c r="D33">
        <v>30</v>
      </c>
      <c r="E33">
        <f t="shared" ca="1" si="2"/>
        <v>3.4275799363389536E-2</v>
      </c>
      <c r="F33">
        <f t="shared" ca="1" si="2"/>
        <v>3.3791184517560802E-2</v>
      </c>
      <c r="G33">
        <f t="shared" ca="1" si="2"/>
        <v>3.4401063571250404E-2</v>
      </c>
      <c r="H33">
        <f t="shared" ca="1" si="2"/>
        <v>3.4346197006592173E-2</v>
      </c>
      <c r="I33">
        <f t="shared" ca="1" si="2"/>
        <v>3.3063141334235782E-2</v>
      </c>
      <c r="J33">
        <f t="shared" ca="1" si="2"/>
        <v>3.3302950905610945E-2</v>
      </c>
      <c r="K33">
        <f t="shared" ca="1" si="2"/>
        <v>3.4211369426847577E-2</v>
      </c>
      <c r="L33">
        <f t="shared" ca="1" si="2"/>
        <v>3.3851590006738132E-2</v>
      </c>
      <c r="M33">
        <f t="shared" ca="1" si="2"/>
        <v>3.4761972168311499E-2</v>
      </c>
      <c r="N33">
        <f t="shared" ca="1" si="2"/>
        <v>3.286843093810541E-2</v>
      </c>
    </row>
    <row r="34" spans="4:14" x14ac:dyDescent="0.3">
      <c r="D34">
        <v>31</v>
      </c>
      <c r="E34">
        <f t="shared" ca="1" si="2"/>
        <v>3.5026452174756813E-2</v>
      </c>
      <c r="F34">
        <f t="shared" ca="1" si="2"/>
        <v>3.4242108575753334E-2</v>
      </c>
      <c r="G34">
        <f t="shared" ca="1" si="2"/>
        <v>3.5313043553637992E-2</v>
      </c>
      <c r="H34">
        <f t="shared" ca="1" si="2"/>
        <v>3.4793870973818711E-2</v>
      </c>
      <c r="I34">
        <f t="shared" ca="1" si="2"/>
        <v>3.3754220011056699E-2</v>
      </c>
      <c r="J34">
        <f t="shared" ca="1" si="2"/>
        <v>3.4232058844333502E-2</v>
      </c>
      <c r="K34">
        <f t="shared" ca="1" si="2"/>
        <v>3.4496797504443281E-2</v>
      </c>
      <c r="L34">
        <f t="shared" ca="1" si="2"/>
        <v>3.4647751129805809E-2</v>
      </c>
      <c r="M34">
        <f t="shared" ca="1" si="2"/>
        <v>3.5297204020239059E-2</v>
      </c>
      <c r="N34">
        <f t="shared" ca="1" si="2"/>
        <v>3.3340842016103107E-2</v>
      </c>
    </row>
    <row r="35" spans="4:14" x14ac:dyDescent="0.3">
      <c r="D35">
        <v>32</v>
      </c>
      <c r="E35">
        <f t="shared" ca="1" si="2"/>
        <v>3.5689572694905525E-2</v>
      </c>
      <c r="F35">
        <f t="shared" ca="1" si="2"/>
        <v>3.4820299683658663E-2</v>
      </c>
      <c r="G35">
        <f t="shared" ca="1" si="2"/>
        <v>3.5771775025562128E-2</v>
      </c>
      <c r="H35">
        <f t="shared" ca="1" si="2"/>
        <v>3.5738349403854217E-2</v>
      </c>
      <c r="I35">
        <f t="shared" ca="1" si="2"/>
        <v>3.4270794425230816E-2</v>
      </c>
      <c r="J35">
        <f t="shared" ca="1" si="2"/>
        <v>3.4637944124986095E-2</v>
      </c>
      <c r="K35">
        <f t="shared" ca="1" si="2"/>
        <v>3.5001381810376667E-2</v>
      </c>
      <c r="L35">
        <f t="shared" ca="1" si="2"/>
        <v>3.5185007546460326E-2</v>
      </c>
      <c r="M35">
        <f t="shared" ca="1" si="2"/>
        <v>3.5700027118089818E-2</v>
      </c>
      <c r="N35">
        <f t="shared" ca="1" si="2"/>
        <v>3.4025130753976882E-2</v>
      </c>
    </row>
    <row r="36" spans="4:14" x14ac:dyDescent="0.3">
      <c r="D36">
        <v>33</v>
      </c>
      <c r="E36">
        <f t="shared" ca="1" si="2"/>
        <v>3.5994730387998608E-2</v>
      </c>
      <c r="F36">
        <f t="shared" ca="1" si="2"/>
        <v>3.5512020849582604E-2</v>
      </c>
      <c r="G36">
        <f t="shared" ca="1" si="2"/>
        <v>3.6156102718898409E-2</v>
      </c>
      <c r="H36">
        <f t="shared" ca="1" si="2"/>
        <v>3.6162622748794351E-2</v>
      </c>
      <c r="I36">
        <f t="shared" ca="1" si="2"/>
        <v>3.4736822386724951E-2</v>
      </c>
      <c r="J36">
        <f t="shared" ca="1" si="2"/>
        <v>3.5390987375175167E-2</v>
      </c>
      <c r="K36">
        <f t="shared" ca="1" si="2"/>
        <v>3.5948877456380646E-2</v>
      </c>
      <c r="L36">
        <f t="shared" ca="1" si="2"/>
        <v>3.5663221434188291E-2</v>
      </c>
      <c r="M36">
        <f t="shared" ca="1" si="2"/>
        <v>3.650924753106035E-2</v>
      </c>
      <c r="N36">
        <f t="shared" ca="1" si="2"/>
        <v>3.4682433627041973E-2</v>
      </c>
    </row>
    <row r="37" spans="4:14" x14ac:dyDescent="0.3">
      <c r="D37">
        <v>34</v>
      </c>
      <c r="E37">
        <f t="shared" ref="E37:N52" ca="1" si="3">$B$4*($B$5-E36)*$B$9+$B$6*SQRT(E36)*SQRT($B$9)*_xlfn.NORM.S.INV(RAND())+E36</f>
        <v>3.6708241706887378E-2</v>
      </c>
      <c r="F37">
        <f t="shared" ca="1" si="3"/>
        <v>3.6167474964606684E-2</v>
      </c>
      <c r="G37">
        <f t="shared" ca="1" si="3"/>
        <v>3.6578729053392781E-2</v>
      </c>
      <c r="H37">
        <f t="shared" ca="1" si="3"/>
        <v>3.6637590217691432E-2</v>
      </c>
      <c r="I37">
        <f t="shared" ca="1" si="3"/>
        <v>3.5571605733596481E-2</v>
      </c>
      <c r="J37">
        <f t="shared" ca="1" si="3"/>
        <v>3.5847701668724898E-2</v>
      </c>
      <c r="K37">
        <f t="shared" ca="1" si="3"/>
        <v>3.6824129319189242E-2</v>
      </c>
      <c r="L37">
        <f t="shared" ca="1" si="3"/>
        <v>3.6208029745576888E-2</v>
      </c>
      <c r="M37">
        <f t="shared" ca="1" si="3"/>
        <v>3.6933196073130108E-2</v>
      </c>
      <c r="N37">
        <f t="shared" ca="1" si="3"/>
        <v>3.5051277514992971E-2</v>
      </c>
    </row>
    <row r="38" spans="4:14" x14ac:dyDescent="0.3">
      <c r="D38">
        <v>35</v>
      </c>
      <c r="E38">
        <f t="shared" ca="1" si="3"/>
        <v>3.7042137476040966E-2</v>
      </c>
      <c r="F38">
        <f t="shared" ca="1" si="3"/>
        <v>3.6872651007525591E-2</v>
      </c>
      <c r="G38">
        <f t="shared" ca="1" si="3"/>
        <v>3.7168242809503212E-2</v>
      </c>
      <c r="H38">
        <f t="shared" ca="1" si="3"/>
        <v>3.7323586804534341E-2</v>
      </c>
      <c r="I38">
        <f t="shared" ca="1" si="3"/>
        <v>3.5976377387957274E-2</v>
      </c>
      <c r="J38">
        <f t="shared" ca="1" si="3"/>
        <v>3.6401225096864505E-2</v>
      </c>
      <c r="K38">
        <f t="shared" ca="1" si="3"/>
        <v>3.7532178449222325E-2</v>
      </c>
      <c r="L38">
        <f t="shared" ca="1" si="3"/>
        <v>3.6592244305917059E-2</v>
      </c>
      <c r="M38">
        <f t="shared" ca="1" si="3"/>
        <v>3.7451386260389588E-2</v>
      </c>
      <c r="N38">
        <f t="shared" ca="1" si="3"/>
        <v>3.5960247400208943E-2</v>
      </c>
    </row>
    <row r="39" spans="4:14" x14ac:dyDescent="0.3">
      <c r="D39">
        <v>36</v>
      </c>
      <c r="E39">
        <f t="shared" ca="1" si="3"/>
        <v>3.7727680129207734E-2</v>
      </c>
      <c r="F39">
        <f t="shared" ca="1" si="3"/>
        <v>3.7188877358577545E-2</v>
      </c>
      <c r="G39">
        <f t="shared" ca="1" si="3"/>
        <v>3.7439001567891095E-2</v>
      </c>
      <c r="H39">
        <f t="shared" ca="1" si="3"/>
        <v>3.7815018530694987E-2</v>
      </c>
      <c r="I39">
        <f t="shared" ca="1" si="3"/>
        <v>3.6520374945246709E-2</v>
      </c>
      <c r="J39">
        <f t="shared" ca="1" si="3"/>
        <v>3.7031932944256087E-2</v>
      </c>
      <c r="K39">
        <f t="shared" ca="1" si="3"/>
        <v>3.7573969117693388E-2</v>
      </c>
      <c r="L39">
        <f t="shared" ca="1" si="3"/>
        <v>3.7034465379786961E-2</v>
      </c>
      <c r="M39">
        <f t="shared" ca="1" si="3"/>
        <v>3.8049227078387399E-2</v>
      </c>
      <c r="N39">
        <f t="shared" ca="1" si="3"/>
        <v>3.6842946362031476E-2</v>
      </c>
    </row>
    <row r="40" spans="4:14" x14ac:dyDescent="0.3">
      <c r="D40">
        <v>37</v>
      </c>
      <c r="E40">
        <f t="shared" ca="1" si="3"/>
        <v>3.818456685936663E-2</v>
      </c>
      <c r="F40">
        <f t="shared" ca="1" si="3"/>
        <v>3.7681665748732711E-2</v>
      </c>
      <c r="G40">
        <f t="shared" ca="1" si="3"/>
        <v>3.7925711183887691E-2</v>
      </c>
      <c r="H40">
        <f t="shared" ca="1" si="3"/>
        <v>3.8147249970085256E-2</v>
      </c>
      <c r="I40">
        <f t="shared" ca="1" si="3"/>
        <v>3.6855476478283911E-2</v>
      </c>
      <c r="J40">
        <f t="shared" ca="1" si="3"/>
        <v>3.7491761981207905E-2</v>
      </c>
      <c r="K40">
        <f t="shared" ca="1" si="3"/>
        <v>3.7747931851099488E-2</v>
      </c>
      <c r="L40">
        <f t="shared" ca="1" si="3"/>
        <v>3.7415634533466385E-2</v>
      </c>
      <c r="M40">
        <f t="shared" ca="1" si="3"/>
        <v>3.873896295668898E-2</v>
      </c>
      <c r="N40">
        <f t="shared" ca="1" si="3"/>
        <v>3.7237162022348044E-2</v>
      </c>
    </row>
    <row r="41" spans="4:14" x14ac:dyDescent="0.3">
      <c r="D41">
        <v>38</v>
      </c>
      <c r="E41">
        <f t="shared" ca="1" si="3"/>
        <v>3.8616580528942221E-2</v>
      </c>
      <c r="F41">
        <f t="shared" ca="1" si="3"/>
        <v>3.8103368813519299E-2</v>
      </c>
      <c r="G41">
        <f t="shared" ca="1" si="3"/>
        <v>3.8418582574113347E-2</v>
      </c>
      <c r="H41">
        <f t="shared" ca="1" si="3"/>
        <v>3.8674775008523586E-2</v>
      </c>
      <c r="I41">
        <f t="shared" ca="1" si="3"/>
        <v>3.7664541754662315E-2</v>
      </c>
      <c r="J41">
        <f t="shared" ca="1" si="3"/>
        <v>3.7953077052507264E-2</v>
      </c>
      <c r="K41">
        <f t="shared" ca="1" si="3"/>
        <v>3.8340682986024388E-2</v>
      </c>
      <c r="L41">
        <f t="shared" ca="1" si="3"/>
        <v>3.7827207061491522E-2</v>
      </c>
      <c r="M41">
        <f t="shared" ca="1" si="3"/>
        <v>3.8991539787586502E-2</v>
      </c>
      <c r="N41">
        <f t="shared" ca="1" si="3"/>
        <v>3.7669816311453858E-2</v>
      </c>
    </row>
    <row r="42" spans="4:14" x14ac:dyDescent="0.3">
      <c r="D42">
        <v>39</v>
      </c>
      <c r="E42">
        <f t="shared" ca="1" si="3"/>
        <v>3.8991091630206462E-2</v>
      </c>
      <c r="F42">
        <f t="shared" ca="1" si="3"/>
        <v>3.8499023493860522E-2</v>
      </c>
      <c r="G42">
        <f t="shared" ca="1" si="3"/>
        <v>3.8929905835319821E-2</v>
      </c>
      <c r="H42">
        <f t="shared" ca="1" si="3"/>
        <v>3.8991358648126591E-2</v>
      </c>
      <c r="I42">
        <f t="shared" ca="1" si="3"/>
        <v>3.7949930946684168E-2</v>
      </c>
      <c r="J42">
        <f t="shared" ca="1" si="3"/>
        <v>3.8448826236624219E-2</v>
      </c>
      <c r="K42">
        <f t="shared" ca="1" si="3"/>
        <v>3.8731403877280773E-2</v>
      </c>
      <c r="L42">
        <f t="shared" ca="1" si="3"/>
        <v>3.8430437839262845E-2</v>
      </c>
      <c r="M42">
        <f t="shared" ca="1" si="3"/>
        <v>3.9515848229003343E-2</v>
      </c>
      <c r="N42">
        <f t="shared" ca="1" si="3"/>
        <v>3.8511988100127389E-2</v>
      </c>
    </row>
    <row r="43" spans="4:14" x14ac:dyDescent="0.3">
      <c r="D43">
        <v>40</v>
      </c>
      <c r="E43">
        <f t="shared" ca="1" si="3"/>
        <v>3.9479833339271991E-2</v>
      </c>
      <c r="F43">
        <f t="shared" ca="1" si="3"/>
        <v>3.9038664170810977E-2</v>
      </c>
      <c r="G43">
        <f t="shared" ca="1" si="3"/>
        <v>3.9316388689356538E-2</v>
      </c>
      <c r="H43">
        <f t="shared" ca="1" si="3"/>
        <v>3.9514859704951659E-2</v>
      </c>
      <c r="I43">
        <f t="shared" ca="1" si="3"/>
        <v>3.8329963078935825E-2</v>
      </c>
      <c r="J43">
        <f t="shared" ca="1" si="3"/>
        <v>3.9018625807326721E-2</v>
      </c>
      <c r="K43">
        <f t="shared" ca="1" si="3"/>
        <v>3.9272142100671932E-2</v>
      </c>
      <c r="L43">
        <f t="shared" ca="1" si="3"/>
        <v>3.8952783534891219E-2</v>
      </c>
      <c r="M43">
        <f t="shared" ca="1" si="3"/>
        <v>4.0084998127478927E-2</v>
      </c>
      <c r="N43">
        <f t="shared" ca="1" si="3"/>
        <v>3.9186728383675637E-2</v>
      </c>
    </row>
    <row r="44" spans="4:14" x14ac:dyDescent="0.3">
      <c r="D44">
        <v>41</v>
      </c>
      <c r="E44">
        <f t="shared" ca="1" si="3"/>
        <v>3.9764400103219771E-2</v>
      </c>
      <c r="F44">
        <f t="shared" ca="1" si="3"/>
        <v>3.9347770564482222E-2</v>
      </c>
      <c r="G44">
        <f t="shared" ca="1" si="3"/>
        <v>3.9600746261347027E-2</v>
      </c>
      <c r="H44">
        <f t="shared" ca="1" si="3"/>
        <v>4.0037868133271141E-2</v>
      </c>
      <c r="I44">
        <f t="shared" ca="1" si="3"/>
        <v>3.8545367883640311E-2</v>
      </c>
      <c r="J44">
        <f t="shared" ca="1" si="3"/>
        <v>3.9482183714577665E-2</v>
      </c>
      <c r="K44">
        <f t="shared" ca="1" si="3"/>
        <v>3.9910457628296252E-2</v>
      </c>
      <c r="L44">
        <f t="shared" ca="1" si="3"/>
        <v>3.9380546606728878E-2</v>
      </c>
      <c r="M44">
        <f t="shared" ca="1" si="3"/>
        <v>4.0359835012442648E-2</v>
      </c>
      <c r="N44">
        <f t="shared" ca="1" si="3"/>
        <v>3.9627706244076071E-2</v>
      </c>
    </row>
    <row r="45" spans="4:14" x14ac:dyDescent="0.3">
      <c r="D45">
        <v>42</v>
      </c>
      <c r="E45">
        <f t="shared" ca="1" si="3"/>
        <v>4.0084755014645854E-2</v>
      </c>
      <c r="F45">
        <f t="shared" ca="1" si="3"/>
        <v>3.9952014552407433E-2</v>
      </c>
      <c r="G45">
        <f t="shared" ca="1" si="3"/>
        <v>3.9994795302238345E-2</v>
      </c>
      <c r="H45">
        <f t="shared" ca="1" si="3"/>
        <v>4.0724372141985904E-2</v>
      </c>
      <c r="I45">
        <f t="shared" ca="1" si="3"/>
        <v>3.9099522288490014E-2</v>
      </c>
      <c r="J45">
        <f t="shared" ca="1" si="3"/>
        <v>3.9835393734635183E-2</v>
      </c>
      <c r="K45">
        <f t="shared" ca="1" si="3"/>
        <v>4.0408606406940613E-2</v>
      </c>
      <c r="L45">
        <f t="shared" ca="1" si="3"/>
        <v>3.9844200760923904E-2</v>
      </c>
      <c r="M45">
        <f t="shared" ca="1" si="3"/>
        <v>4.0732902791988115E-2</v>
      </c>
      <c r="N45">
        <f t="shared" ca="1" si="3"/>
        <v>4.0076689104907193E-2</v>
      </c>
    </row>
    <row r="46" spans="4:14" x14ac:dyDescent="0.3">
      <c r="D46">
        <v>43</v>
      </c>
      <c r="E46">
        <f t="shared" ca="1" si="3"/>
        <v>4.0553735543458272E-2</v>
      </c>
      <c r="F46">
        <f t="shared" ca="1" si="3"/>
        <v>4.0161118066784414E-2</v>
      </c>
      <c r="G46">
        <f t="shared" ca="1" si="3"/>
        <v>4.0444556116645707E-2</v>
      </c>
      <c r="H46">
        <f t="shared" ca="1" si="3"/>
        <v>4.1330234868367219E-2</v>
      </c>
      <c r="I46">
        <f t="shared" ca="1" si="3"/>
        <v>3.9615100786985269E-2</v>
      </c>
      <c r="J46">
        <f t="shared" ca="1" si="3"/>
        <v>4.0141342763966775E-2</v>
      </c>
      <c r="K46">
        <f t="shared" ca="1" si="3"/>
        <v>4.0916775346658905E-2</v>
      </c>
      <c r="L46">
        <f t="shared" ca="1" si="3"/>
        <v>4.0307679809110118E-2</v>
      </c>
      <c r="M46">
        <f t="shared" ca="1" si="3"/>
        <v>4.140250494811068E-2</v>
      </c>
      <c r="N46">
        <f t="shared" ca="1" si="3"/>
        <v>4.0092460648621972E-2</v>
      </c>
    </row>
    <row r="47" spans="4:14" x14ac:dyDescent="0.3">
      <c r="D47">
        <v>44</v>
      </c>
      <c r="E47">
        <f t="shared" ca="1" si="3"/>
        <v>4.0805696012410651E-2</v>
      </c>
      <c r="F47">
        <f t="shared" ca="1" si="3"/>
        <v>4.0404522104860022E-2</v>
      </c>
      <c r="G47">
        <f t="shared" ca="1" si="3"/>
        <v>4.1007577016662425E-2</v>
      </c>
      <c r="H47">
        <f t="shared" ca="1" si="3"/>
        <v>4.1956292873233152E-2</v>
      </c>
      <c r="I47">
        <f t="shared" ca="1" si="3"/>
        <v>4.0059601950153907E-2</v>
      </c>
      <c r="J47">
        <f t="shared" ca="1" si="3"/>
        <v>4.0514648158697257E-2</v>
      </c>
      <c r="K47">
        <f t="shared" ca="1" si="3"/>
        <v>4.1479308942457903E-2</v>
      </c>
      <c r="L47">
        <f t="shared" ca="1" si="3"/>
        <v>4.0458295819054586E-2</v>
      </c>
      <c r="M47">
        <f t="shared" ca="1" si="3"/>
        <v>4.1707568111251626E-2</v>
      </c>
      <c r="N47">
        <f t="shared" ca="1" si="3"/>
        <v>4.0358368688557272E-2</v>
      </c>
    </row>
    <row r="48" spans="4:14" x14ac:dyDescent="0.3">
      <c r="D48">
        <v>45</v>
      </c>
      <c r="E48">
        <f t="shared" ca="1" si="3"/>
        <v>4.1218663857641141E-2</v>
      </c>
      <c r="F48">
        <f t="shared" ca="1" si="3"/>
        <v>4.0867698207459766E-2</v>
      </c>
      <c r="G48">
        <f t="shared" ca="1" si="3"/>
        <v>4.142897375189869E-2</v>
      </c>
      <c r="H48">
        <f t="shared" ca="1" si="3"/>
        <v>4.280761495384424E-2</v>
      </c>
      <c r="I48">
        <f t="shared" ca="1" si="3"/>
        <v>4.0564291647912115E-2</v>
      </c>
      <c r="J48">
        <f t="shared" ca="1" si="3"/>
        <v>4.109519670122852E-2</v>
      </c>
      <c r="K48">
        <f t="shared" ca="1" si="3"/>
        <v>4.1901275390950475E-2</v>
      </c>
      <c r="L48">
        <f t="shared" ca="1" si="3"/>
        <v>4.0879446453414639E-2</v>
      </c>
      <c r="M48">
        <f t="shared" ca="1" si="3"/>
        <v>4.2270388398014003E-2</v>
      </c>
      <c r="N48">
        <f t="shared" ca="1" si="3"/>
        <v>4.0754041145721585E-2</v>
      </c>
    </row>
    <row r="49" spans="4:14" x14ac:dyDescent="0.3">
      <c r="D49">
        <v>46</v>
      </c>
      <c r="E49">
        <f t="shared" ca="1" si="3"/>
        <v>4.1499084673081513E-2</v>
      </c>
      <c r="F49">
        <f t="shared" ca="1" si="3"/>
        <v>4.1631671439571978E-2</v>
      </c>
      <c r="G49">
        <f t="shared" ca="1" si="3"/>
        <v>4.1587800324123889E-2</v>
      </c>
      <c r="H49">
        <f t="shared" ca="1" si="3"/>
        <v>4.2952501330751354E-2</v>
      </c>
      <c r="I49">
        <f t="shared" ca="1" si="3"/>
        <v>4.0902300853499683E-2</v>
      </c>
      <c r="J49">
        <f t="shared" ca="1" si="3"/>
        <v>4.1558969204906246E-2</v>
      </c>
      <c r="K49">
        <f t="shared" ca="1" si="3"/>
        <v>4.1987828610529174E-2</v>
      </c>
      <c r="L49">
        <f t="shared" ca="1" si="3"/>
        <v>4.1241298210669589E-2</v>
      </c>
      <c r="M49">
        <f t="shared" ca="1" si="3"/>
        <v>4.2653274283826273E-2</v>
      </c>
      <c r="N49">
        <f t="shared" ca="1" si="3"/>
        <v>4.1355619217387604E-2</v>
      </c>
    </row>
    <row r="50" spans="4:14" x14ac:dyDescent="0.3">
      <c r="D50">
        <v>47</v>
      </c>
      <c r="E50">
        <f t="shared" ca="1" si="3"/>
        <v>4.2249537088665405E-2</v>
      </c>
      <c r="F50">
        <f t="shared" ca="1" si="3"/>
        <v>4.2161402719921102E-2</v>
      </c>
      <c r="G50">
        <f t="shared" ca="1" si="3"/>
        <v>4.2041298748652964E-2</v>
      </c>
      <c r="H50">
        <f t="shared" ca="1" si="3"/>
        <v>4.3055399717431109E-2</v>
      </c>
      <c r="I50">
        <f t="shared" ca="1" si="3"/>
        <v>4.105247194022689E-2</v>
      </c>
      <c r="J50">
        <f t="shared" ca="1" si="3"/>
        <v>4.1995136056257036E-2</v>
      </c>
      <c r="K50">
        <f t="shared" ca="1" si="3"/>
        <v>4.2393399152511946E-2</v>
      </c>
      <c r="L50">
        <f t="shared" ca="1" si="3"/>
        <v>4.1700228985217594E-2</v>
      </c>
      <c r="M50">
        <f t="shared" ca="1" si="3"/>
        <v>4.3220482435768801E-2</v>
      </c>
      <c r="N50">
        <f t="shared" ca="1" si="3"/>
        <v>4.2051991276971165E-2</v>
      </c>
    </row>
    <row r="51" spans="4:14" x14ac:dyDescent="0.3">
      <c r="D51">
        <v>48</v>
      </c>
      <c r="E51">
        <f t="shared" ca="1" si="3"/>
        <v>4.2388732705743094E-2</v>
      </c>
      <c r="F51">
        <f t="shared" ca="1" si="3"/>
        <v>4.2632629844159359E-2</v>
      </c>
      <c r="G51">
        <f t="shared" ca="1" si="3"/>
        <v>4.2258030800171209E-2</v>
      </c>
      <c r="H51">
        <f t="shared" ca="1" si="3"/>
        <v>4.3614848452529671E-2</v>
      </c>
      <c r="I51">
        <f t="shared" ca="1" si="3"/>
        <v>4.116273462626454E-2</v>
      </c>
      <c r="J51">
        <f t="shared" ca="1" si="3"/>
        <v>4.2308551316929809E-2</v>
      </c>
      <c r="K51">
        <f t="shared" ca="1" si="3"/>
        <v>4.2844160223050522E-2</v>
      </c>
      <c r="L51">
        <f t="shared" ca="1" si="3"/>
        <v>4.1864844314903185E-2</v>
      </c>
      <c r="M51">
        <f t="shared" ca="1" si="3"/>
        <v>4.3599397703441227E-2</v>
      </c>
      <c r="N51">
        <f t="shared" ca="1" si="3"/>
        <v>4.260045848185999E-2</v>
      </c>
    </row>
    <row r="52" spans="4:14" x14ac:dyDescent="0.3">
      <c r="D52">
        <v>49</v>
      </c>
      <c r="E52">
        <f t="shared" ca="1" si="3"/>
        <v>4.2632829641373958E-2</v>
      </c>
      <c r="F52">
        <f t="shared" ca="1" si="3"/>
        <v>4.313819651030254E-2</v>
      </c>
      <c r="G52">
        <f t="shared" ca="1" si="3"/>
        <v>4.2365673432849908E-2</v>
      </c>
      <c r="H52">
        <f t="shared" ca="1" si="3"/>
        <v>4.3727887309004329E-2</v>
      </c>
      <c r="I52">
        <f t="shared" ca="1" si="3"/>
        <v>4.1483232554419443E-2</v>
      </c>
      <c r="J52">
        <f t="shared" ca="1" si="3"/>
        <v>4.2359004792246163E-2</v>
      </c>
      <c r="K52">
        <f t="shared" ca="1" si="3"/>
        <v>4.3162714061769338E-2</v>
      </c>
      <c r="L52">
        <f t="shared" ca="1" si="3"/>
        <v>4.2131907310098568E-2</v>
      </c>
      <c r="M52">
        <f t="shared" ca="1" si="3"/>
        <v>4.4372314465855649E-2</v>
      </c>
      <c r="N52">
        <f t="shared" ca="1" si="3"/>
        <v>4.3312544335686126E-2</v>
      </c>
    </row>
    <row r="53" spans="4:14" x14ac:dyDescent="0.3">
      <c r="D53">
        <v>50</v>
      </c>
      <c r="E53">
        <f t="shared" ref="E53:N68" ca="1" si="4">$B$4*($B$5-E52)*$B$9+$B$6*SQRT(E52)*SQRT($B$9)*_xlfn.NORM.S.INV(RAND())+E52</f>
        <v>4.2949297596018378E-2</v>
      </c>
      <c r="F53">
        <f t="shared" ca="1" si="4"/>
        <v>4.3579179447727233E-2</v>
      </c>
      <c r="G53">
        <f t="shared" ca="1" si="4"/>
        <v>4.2728089044631268E-2</v>
      </c>
      <c r="H53">
        <f t="shared" ca="1" si="4"/>
        <v>4.4287817934567625E-2</v>
      </c>
      <c r="I53">
        <f t="shared" ca="1" si="4"/>
        <v>4.1822492593257016E-2</v>
      </c>
      <c r="J53">
        <f t="shared" ca="1" si="4"/>
        <v>4.2816569966409049E-2</v>
      </c>
      <c r="K53">
        <f t="shared" ca="1" si="4"/>
        <v>4.3324914538901284E-2</v>
      </c>
      <c r="L53">
        <f t="shared" ca="1" si="4"/>
        <v>4.2580963382221261E-2</v>
      </c>
      <c r="M53">
        <f t="shared" ca="1" si="4"/>
        <v>4.5013740273541422E-2</v>
      </c>
      <c r="N53">
        <f t="shared" ca="1" si="4"/>
        <v>4.3398381647453438E-2</v>
      </c>
    </row>
    <row r="54" spans="4:14" x14ac:dyDescent="0.3">
      <c r="D54">
        <v>51</v>
      </c>
      <c r="E54">
        <f t="shared" ca="1" si="4"/>
        <v>4.3311883005326041E-2</v>
      </c>
      <c r="F54">
        <f t="shared" ca="1" si="4"/>
        <v>4.3664240573708928E-2</v>
      </c>
      <c r="G54">
        <f t="shared" ca="1" si="4"/>
        <v>4.2824121131116361E-2</v>
      </c>
      <c r="H54">
        <f t="shared" ca="1" si="4"/>
        <v>4.4450333741212357E-2</v>
      </c>
      <c r="I54">
        <f t="shared" ca="1" si="4"/>
        <v>4.2345235388638221E-2</v>
      </c>
      <c r="J54">
        <f t="shared" ca="1" si="4"/>
        <v>4.3362373108294175E-2</v>
      </c>
      <c r="K54">
        <f t="shared" ca="1" si="4"/>
        <v>4.3780168607361357E-2</v>
      </c>
      <c r="L54">
        <f t="shared" ca="1" si="4"/>
        <v>4.3046048564149092E-2</v>
      </c>
      <c r="M54">
        <f t="shared" ca="1" si="4"/>
        <v>4.5121307977757708E-2</v>
      </c>
      <c r="N54">
        <f t="shared" ca="1" si="4"/>
        <v>4.3519486661855407E-2</v>
      </c>
    </row>
    <row r="55" spans="4:14" x14ac:dyDescent="0.3">
      <c r="D55">
        <v>52</v>
      </c>
      <c r="E55">
        <f t="shared" ca="1" si="4"/>
        <v>4.3694619667759012E-2</v>
      </c>
      <c r="F55">
        <f t="shared" ca="1" si="4"/>
        <v>4.3981184171048751E-2</v>
      </c>
      <c r="G55">
        <f t="shared" ca="1" si="4"/>
        <v>4.303113494758571E-2</v>
      </c>
      <c r="H55">
        <f t="shared" ca="1" si="4"/>
        <v>4.4586935348926882E-2</v>
      </c>
      <c r="I55">
        <f t="shared" ca="1" si="4"/>
        <v>4.257578664656933E-2</v>
      </c>
      <c r="J55">
        <f t="shared" ca="1" si="4"/>
        <v>4.3670760264149996E-2</v>
      </c>
      <c r="K55">
        <f t="shared" ca="1" si="4"/>
        <v>4.4211961564134275E-2</v>
      </c>
      <c r="L55">
        <f t="shared" ca="1" si="4"/>
        <v>4.35187984170941E-2</v>
      </c>
      <c r="M55">
        <f t="shared" ca="1" si="4"/>
        <v>4.5072001196967797E-2</v>
      </c>
      <c r="N55">
        <f t="shared" ca="1" si="4"/>
        <v>4.3760726986414214E-2</v>
      </c>
    </row>
    <row r="56" spans="4:14" x14ac:dyDescent="0.3">
      <c r="D56">
        <v>53</v>
      </c>
      <c r="E56">
        <f t="shared" ca="1" si="4"/>
        <v>4.4166237590995111E-2</v>
      </c>
      <c r="F56">
        <f t="shared" ca="1" si="4"/>
        <v>4.4030161595030759E-2</v>
      </c>
      <c r="G56">
        <f t="shared" ca="1" si="4"/>
        <v>4.3362688894972266E-2</v>
      </c>
      <c r="H56">
        <f t="shared" ca="1" si="4"/>
        <v>4.4835464349714568E-2</v>
      </c>
      <c r="I56">
        <f t="shared" ca="1" si="4"/>
        <v>4.3105403123775775E-2</v>
      </c>
      <c r="J56">
        <f t="shared" ca="1" si="4"/>
        <v>4.4101258642807735E-2</v>
      </c>
      <c r="K56">
        <f t="shared" ca="1" si="4"/>
        <v>4.4623925052640394E-2</v>
      </c>
      <c r="L56">
        <f t="shared" ca="1" si="4"/>
        <v>4.3815146493630774E-2</v>
      </c>
      <c r="M56">
        <f t="shared" ca="1" si="4"/>
        <v>4.5276973633875311E-2</v>
      </c>
      <c r="N56">
        <f t="shared" ca="1" si="4"/>
        <v>4.4132897849479671E-2</v>
      </c>
    </row>
    <row r="57" spans="4:14" x14ac:dyDescent="0.3">
      <c r="D57">
        <v>54</v>
      </c>
      <c r="E57">
        <f t="shared" ca="1" si="4"/>
        <v>4.457042639774525E-2</v>
      </c>
      <c r="F57">
        <f t="shared" ca="1" si="4"/>
        <v>4.4395934924452762E-2</v>
      </c>
      <c r="G57">
        <f t="shared" ca="1" si="4"/>
        <v>4.3739436069493209E-2</v>
      </c>
      <c r="H57">
        <f t="shared" ca="1" si="4"/>
        <v>4.5473400135876835E-2</v>
      </c>
      <c r="I57">
        <f t="shared" ca="1" si="4"/>
        <v>4.3624846188383005E-2</v>
      </c>
      <c r="J57">
        <f t="shared" ca="1" si="4"/>
        <v>4.4385991828281637E-2</v>
      </c>
      <c r="K57">
        <f t="shared" ca="1" si="4"/>
        <v>4.4802068224182527E-2</v>
      </c>
      <c r="L57">
        <f t="shared" ca="1" si="4"/>
        <v>4.4248825811704522E-2</v>
      </c>
      <c r="M57">
        <f t="shared" ca="1" si="4"/>
        <v>4.5712414002645238E-2</v>
      </c>
      <c r="N57">
        <f t="shared" ca="1" si="4"/>
        <v>4.4552380093552578E-2</v>
      </c>
    </row>
    <row r="58" spans="4:14" x14ac:dyDescent="0.3">
      <c r="D58">
        <v>55</v>
      </c>
      <c r="E58">
        <f t="shared" ca="1" si="4"/>
        <v>4.4938357112269095E-2</v>
      </c>
      <c r="F58">
        <f t="shared" ca="1" si="4"/>
        <v>4.4856204088715386E-2</v>
      </c>
      <c r="G58">
        <f t="shared" ca="1" si="4"/>
        <v>4.4148627561278297E-2</v>
      </c>
      <c r="H58">
        <f t="shared" ca="1" si="4"/>
        <v>4.543939038455181E-2</v>
      </c>
      <c r="I58">
        <f t="shared" ca="1" si="4"/>
        <v>4.3710430261307651E-2</v>
      </c>
      <c r="J58">
        <f t="shared" ca="1" si="4"/>
        <v>4.4914299036121166E-2</v>
      </c>
      <c r="K58">
        <f t="shared" ca="1" si="4"/>
        <v>4.5137188101431511E-2</v>
      </c>
      <c r="L58">
        <f t="shared" ca="1" si="4"/>
        <v>4.4570444080429324E-2</v>
      </c>
      <c r="M58">
        <f t="shared" ca="1" si="4"/>
        <v>4.6013573696355815E-2</v>
      </c>
      <c r="N58">
        <f t="shared" ca="1" si="4"/>
        <v>4.4890995917139714E-2</v>
      </c>
    </row>
    <row r="59" spans="4:14" x14ac:dyDescent="0.3">
      <c r="D59">
        <v>56</v>
      </c>
      <c r="E59">
        <f t="shared" ca="1" si="4"/>
        <v>4.5492749241170888E-2</v>
      </c>
      <c r="F59">
        <f t="shared" ca="1" si="4"/>
        <v>4.5086254175065947E-2</v>
      </c>
      <c r="G59">
        <f t="shared" ca="1" si="4"/>
        <v>4.4630027615842408E-2</v>
      </c>
      <c r="H59">
        <f t="shared" ca="1" si="4"/>
        <v>4.5944806082012672E-2</v>
      </c>
      <c r="I59">
        <f t="shared" ca="1" si="4"/>
        <v>4.4162154688902305E-2</v>
      </c>
      <c r="J59">
        <f t="shared" ca="1" si="4"/>
        <v>4.521371245600482E-2</v>
      </c>
      <c r="K59">
        <f t="shared" ca="1" si="4"/>
        <v>4.5597557199717427E-2</v>
      </c>
      <c r="L59">
        <f t="shared" ca="1" si="4"/>
        <v>4.5188373360605077E-2</v>
      </c>
      <c r="M59">
        <f t="shared" ca="1" si="4"/>
        <v>4.6061060443569966E-2</v>
      </c>
      <c r="N59">
        <f t="shared" ca="1" si="4"/>
        <v>4.5293107137019235E-2</v>
      </c>
    </row>
    <row r="60" spans="4:14" x14ac:dyDescent="0.3">
      <c r="D60">
        <v>57</v>
      </c>
      <c r="E60">
        <f t="shared" ca="1" si="4"/>
        <v>4.5778975357567912E-2</v>
      </c>
      <c r="F60">
        <f t="shared" ca="1" si="4"/>
        <v>4.5199688822404896E-2</v>
      </c>
      <c r="G60">
        <f t="shared" ca="1" si="4"/>
        <v>4.472921704354272E-2</v>
      </c>
      <c r="H60">
        <f t="shared" ca="1" si="4"/>
        <v>4.6413093644179608E-2</v>
      </c>
      <c r="I60">
        <f t="shared" ca="1" si="4"/>
        <v>4.438605907853993E-2</v>
      </c>
      <c r="J60">
        <f t="shared" ca="1" si="4"/>
        <v>4.5701336848562056E-2</v>
      </c>
      <c r="K60">
        <f t="shared" ca="1" si="4"/>
        <v>4.5727402996462843E-2</v>
      </c>
      <c r="L60">
        <f t="shared" ca="1" si="4"/>
        <v>4.5686825938560979E-2</v>
      </c>
      <c r="M60">
        <f t="shared" ca="1" si="4"/>
        <v>4.6291529343943136E-2</v>
      </c>
      <c r="N60">
        <f t="shared" ca="1" si="4"/>
        <v>4.5823400395731219E-2</v>
      </c>
    </row>
    <row r="61" spans="4:14" x14ac:dyDescent="0.3">
      <c r="D61">
        <v>58</v>
      </c>
      <c r="E61">
        <f t="shared" ca="1" si="4"/>
        <v>4.6105964430993435E-2</v>
      </c>
      <c r="F61">
        <f t="shared" ca="1" si="4"/>
        <v>4.5414673935064605E-2</v>
      </c>
      <c r="G61">
        <f t="shared" ca="1" si="4"/>
        <v>4.5174999194158134E-2</v>
      </c>
      <c r="H61">
        <f t="shared" ca="1" si="4"/>
        <v>4.6602423562466397E-2</v>
      </c>
      <c r="I61">
        <f t="shared" ca="1" si="4"/>
        <v>4.478426867344875E-2</v>
      </c>
      <c r="J61">
        <f t="shared" ca="1" si="4"/>
        <v>4.6184300927566591E-2</v>
      </c>
      <c r="K61">
        <f t="shared" ca="1" si="4"/>
        <v>4.5833517034616814E-2</v>
      </c>
      <c r="L61">
        <f t="shared" ca="1" si="4"/>
        <v>4.5723411660820855E-2</v>
      </c>
      <c r="M61">
        <f t="shared" ca="1" si="4"/>
        <v>4.68198802367654E-2</v>
      </c>
      <c r="N61">
        <f t="shared" ca="1" si="4"/>
        <v>4.6200485742469974E-2</v>
      </c>
    </row>
    <row r="62" spans="4:14" x14ac:dyDescent="0.3">
      <c r="D62">
        <v>59</v>
      </c>
      <c r="E62">
        <f t="shared" ca="1" si="4"/>
        <v>4.6303987771025297E-2</v>
      </c>
      <c r="F62">
        <f t="shared" ca="1" si="4"/>
        <v>4.571809000856867E-2</v>
      </c>
      <c r="G62">
        <f t="shared" ca="1" si="4"/>
        <v>4.5213920235723896E-2</v>
      </c>
      <c r="H62">
        <f t="shared" ca="1" si="4"/>
        <v>4.6695297951834767E-2</v>
      </c>
      <c r="I62">
        <f t="shared" ca="1" si="4"/>
        <v>4.4874252151364688E-2</v>
      </c>
      <c r="J62">
        <f t="shared" ca="1" si="4"/>
        <v>4.6395548745143719E-2</v>
      </c>
      <c r="K62">
        <f t="shared" ca="1" si="4"/>
        <v>4.6316893673277848E-2</v>
      </c>
      <c r="L62">
        <f t="shared" ca="1" si="4"/>
        <v>4.550399070801437E-2</v>
      </c>
      <c r="M62">
        <f t="shared" ca="1" si="4"/>
        <v>4.6836541771752054E-2</v>
      </c>
      <c r="N62">
        <f t="shared" ca="1" si="4"/>
        <v>4.6403427407757339E-2</v>
      </c>
    </row>
    <row r="63" spans="4:14" x14ac:dyDescent="0.3">
      <c r="D63">
        <v>60</v>
      </c>
      <c r="E63">
        <f t="shared" ca="1" si="4"/>
        <v>4.6741612450576765E-2</v>
      </c>
      <c r="F63">
        <f t="shared" ca="1" si="4"/>
        <v>4.5534717208239851E-2</v>
      </c>
      <c r="G63">
        <f t="shared" ca="1" si="4"/>
        <v>4.5563491240058651E-2</v>
      </c>
      <c r="H63">
        <f t="shared" ca="1" si="4"/>
        <v>4.692405830804898E-2</v>
      </c>
      <c r="I63">
        <f t="shared" ca="1" si="4"/>
        <v>4.5328937409055949E-2</v>
      </c>
      <c r="J63">
        <f t="shared" ca="1" si="4"/>
        <v>4.6316852396451891E-2</v>
      </c>
      <c r="K63">
        <f t="shared" ca="1" si="4"/>
        <v>4.6575179439530552E-2</v>
      </c>
      <c r="L63">
        <f t="shared" ca="1" si="4"/>
        <v>4.5846719888692392E-2</v>
      </c>
      <c r="M63">
        <f t="shared" ca="1" si="4"/>
        <v>4.7515188691310412E-2</v>
      </c>
      <c r="N63">
        <f t="shared" ca="1" si="4"/>
        <v>4.6782131714128962E-2</v>
      </c>
    </row>
    <row r="64" spans="4:14" x14ac:dyDescent="0.3">
      <c r="D64">
        <v>61</v>
      </c>
      <c r="E64">
        <f t="shared" ca="1" si="4"/>
        <v>4.7135692371678799E-2</v>
      </c>
      <c r="F64">
        <f t="shared" ca="1" si="4"/>
        <v>4.5688943815953148E-2</v>
      </c>
      <c r="G64">
        <f t="shared" ca="1" si="4"/>
        <v>4.6077828880391941E-2</v>
      </c>
      <c r="H64">
        <f t="shared" ca="1" si="4"/>
        <v>4.7172921088083221E-2</v>
      </c>
      <c r="I64">
        <f t="shared" ca="1" si="4"/>
        <v>4.5846575121884024E-2</v>
      </c>
      <c r="J64">
        <f t="shared" ca="1" si="4"/>
        <v>4.6347843830036151E-2</v>
      </c>
      <c r="K64">
        <f t="shared" ca="1" si="4"/>
        <v>4.6789054819573676E-2</v>
      </c>
      <c r="L64">
        <f t="shared" ca="1" si="4"/>
        <v>4.5941407419291147E-2</v>
      </c>
      <c r="M64">
        <f t="shared" ca="1" si="4"/>
        <v>4.773356861394859E-2</v>
      </c>
      <c r="N64">
        <f t="shared" ca="1" si="4"/>
        <v>4.7228501343279335E-2</v>
      </c>
    </row>
    <row r="65" spans="4:14" x14ac:dyDescent="0.3">
      <c r="D65">
        <v>62</v>
      </c>
      <c r="E65">
        <f t="shared" ca="1" si="4"/>
        <v>4.7232352908994794E-2</v>
      </c>
      <c r="F65">
        <f t="shared" ca="1" si="4"/>
        <v>4.5922507538668028E-2</v>
      </c>
      <c r="G65">
        <f t="shared" ca="1" si="4"/>
        <v>4.6349623860226501E-2</v>
      </c>
      <c r="H65">
        <f t="shared" ca="1" si="4"/>
        <v>4.7834160719306434E-2</v>
      </c>
      <c r="I65">
        <f t="shared" ca="1" si="4"/>
        <v>4.6104853012464565E-2</v>
      </c>
      <c r="J65">
        <f t="shared" ca="1" si="4"/>
        <v>4.6718225879287728E-2</v>
      </c>
      <c r="K65">
        <f t="shared" ca="1" si="4"/>
        <v>4.6914068810378975E-2</v>
      </c>
      <c r="L65">
        <f t="shared" ca="1" si="4"/>
        <v>4.6262454399961822E-2</v>
      </c>
      <c r="M65">
        <f t="shared" ca="1" si="4"/>
        <v>4.7812798833541198E-2</v>
      </c>
      <c r="N65">
        <f t="shared" ca="1" si="4"/>
        <v>4.7335923430989676E-2</v>
      </c>
    </row>
    <row r="66" spans="4:14" x14ac:dyDescent="0.3">
      <c r="D66">
        <v>63</v>
      </c>
      <c r="E66">
        <f t="shared" ca="1" si="4"/>
        <v>4.726638970561927E-2</v>
      </c>
      <c r="F66">
        <f t="shared" ca="1" si="4"/>
        <v>4.6284914158362139E-2</v>
      </c>
      <c r="G66">
        <f t="shared" ca="1" si="4"/>
        <v>4.6596467822492958E-2</v>
      </c>
      <c r="H66">
        <f t="shared" ca="1" si="4"/>
        <v>4.7942065039510415E-2</v>
      </c>
      <c r="I66">
        <f t="shared" ca="1" si="4"/>
        <v>4.6260066047792446E-2</v>
      </c>
      <c r="J66">
        <f t="shared" ca="1" si="4"/>
        <v>4.722265836927917E-2</v>
      </c>
      <c r="K66">
        <f t="shared" ca="1" si="4"/>
        <v>4.7370813708165205E-2</v>
      </c>
      <c r="L66">
        <f t="shared" ca="1" si="4"/>
        <v>4.6463285785731764E-2</v>
      </c>
      <c r="M66">
        <f t="shared" ca="1" si="4"/>
        <v>4.8409214500957816E-2</v>
      </c>
      <c r="N66">
        <f t="shared" ca="1" si="4"/>
        <v>4.747127258792138E-2</v>
      </c>
    </row>
    <row r="67" spans="4:14" x14ac:dyDescent="0.3">
      <c r="D67">
        <v>64</v>
      </c>
      <c r="E67">
        <f t="shared" ca="1" si="4"/>
        <v>4.7537378172421922E-2</v>
      </c>
      <c r="F67">
        <f t="shared" ca="1" si="4"/>
        <v>4.6424397507527145E-2</v>
      </c>
      <c r="G67">
        <f t="shared" ca="1" si="4"/>
        <v>4.7063560062085681E-2</v>
      </c>
      <c r="H67">
        <f t="shared" ca="1" si="4"/>
        <v>4.7874250234428657E-2</v>
      </c>
      <c r="I67">
        <f t="shared" ca="1" si="4"/>
        <v>4.6469468047890157E-2</v>
      </c>
      <c r="J67">
        <f t="shared" ca="1" si="4"/>
        <v>4.7266435281649893E-2</v>
      </c>
      <c r="K67">
        <f t="shared" ca="1" si="4"/>
        <v>4.7688552695402571E-2</v>
      </c>
      <c r="L67">
        <f t="shared" ca="1" si="4"/>
        <v>4.6696319701575659E-2</v>
      </c>
      <c r="M67">
        <f t="shared" ca="1" si="4"/>
        <v>4.8459561366763146E-2</v>
      </c>
      <c r="N67">
        <f t="shared" ca="1" si="4"/>
        <v>4.7658973933724993E-2</v>
      </c>
    </row>
    <row r="68" spans="4:14" x14ac:dyDescent="0.3">
      <c r="D68">
        <v>65</v>
      </c>
      <c r="E68">
        <f t="shared" ca="1" si="4"/>
        <v>4.7792246184002379E-2</v>
      </c>
      <c r="F68">
        <f t="shared" ca="1" si="4"/>
        <v>4.672001986623172E-2</v>
      </c>
      <c r="G68">
        <f t="shared" ca="1" si="4"/>
        <v>4.7723853148052886E-2</v>
      </c>
      <c r="H68">
        <f t="shared" ca="1" si="4"/>
        <v>4.8303589594586471E-2</v>
      </c>
      <c r="I68">
        <f t="shared" ca="1" si="4"/>
        <v>4.6748169699389892E-2</v>
      </c>
      <c r="J68">
        <f t="shared" ca="1" si="4"/>
        <v>4.7273965988803415E-2</v>
      </c>
      <c r="K68">
        <f t="shared" ca="1" si="4"/>
        <v>4.8145732330212819E-2</v>
      </c>
      <c r="L68">
        <f t="shared" ca="1" si="4"/>
        <v>4.6706876397829084E-2</v>
      </c>
      <c r="M68">
        <f t="shared" ca="1" si="4"/>
        <v>4.8550857107546336E-2</v>
      </c>
      <c r="N68">
        <f t="shared" ca="1" si="4"/>
        <v>4.774896309636751E-2</v>
      </c>
    </row>
    <row r="69" spans="4:14" x14ac:dyDescent="0.3">
      <c r="D69">
        <v>66</v>
      </c>
      <c r="E69">
        <f t="shared" ref="E69:N84" ca="1" si="5">$B$4*($B$5-E68)*$B$9+$B$6*SQRT(E68)*SQRT($B$9)*_xlfn.NORM.S.INV(RAND())+E68</f>
        <v>4.8183205284640325E-2</v>
      </c>
      <c r="F69">
        <f t="shared" ca="1" si="5"/>
        <v>4.6882718489286448E-2</v>
      </c>
      <c r="G69">
        <f t="shared" ca="1" si="5"/>
        <v>4.8022273751720176E-2</v>
      </c>
      <c r="H69">
        <f t="shared" ca="1" si="5"/>
        <v>4.8532003053119679E-2</v>
      </c>
      <c r="I69">
        <f t="shared" ca="1" si="5"/>
        <v>4.7029705470134367E-2</v>
      </c>
      <c r="J69">
        <f t="shared" ca="1" si="5"/>
        <v>4.7563419580465623E-2</v>
      </c>
      <c r="K69">
        <f t="shared" ca="1" si="5"/>
        <v>4.8160754312445056E-2</v>
      </c>
      <c r="L69">
        <f t="shared" ca="1" si="5"/>
        <v>4.688382326393626E-2</v>
      </c>
      <c r="M69">
        <f t="shared" ca="1" si="5"/>
        <v>4.8720560355305663E-2</v>
      </c>
      <c r="N69">
        <f t="shared" ca="1" si="5"/>
        <v>4.8185522832228621E-2</v>
      </c>
    </row>
    <row r="70" spans="4:14" x14ac:dyDescent="0.3">
      <c r="D70">
        <v>67</v>
      </c>
      <c r="E70">
        <f t="shared" ca="1" si="5"/>
        <v>4.8346214134184669E-2</v>
      </c>
      <c r="F70">
        <f t="shared" ca="1" si="5"/>
        <v>4.7305024926501994E-2</v>
      </c>
      <c r="G70">
        <f t="shared" ca="1" si="5"/>
        <v>4.8191607022288682E-2</v>
      </c>
      <c r="H70">
        <f t="shared" ca="1" si="5"/>
        <v>4.8656453527133103E-2</v>
      </c>
      <c r="I70">
        <f t="shared" ca="1" si="5"/>
        <v>4.7146759165583439E-2</v>
      </c>
      <c r="J70">
        <f t="shared" ca="1" si="5"/>
        <v>4.7627278537844465E-2</v>
      </c>
      <c r="K70">
        <f t="shared" ca="1" si="5"/>
        <v>4.8051413137112475E-2</v>
      </c>
      <c r="L70">
        <f t="shared" ca="1" si="5"/>
        <v>4.7150693301741785E-2</v>
      </c>
      <c r="M70">
        <f t="shared" ca="1" si="5"/>
        <v>4.9126584431512445E-2</v>
      </c>
      <c r="N70">
        <f t="shared" ca="1" si="5"/>
        <v>4.8018660586592904E-2</v>
      </c>
    </row>
    <row r="71" spans="4:14" x14ac:dyDescent="0.3">
      <c r="D71">
        <v>68</v>
      </c>
      <c r="E71">
        <f t="shared" ca="1" si="5"/>
        <v>4.8350772392788149E-2</v>
      </c>
      <c r="F71">
        <f t="shared" ca="1" si="5"/>
        <v>4.7768289495045975E-2</v>
      </c>
      <c r="G71">
        <f t="shared" ca="1" si="5"/>
        <v>4.8262517278375973E-2</v>
      </c>
      <c r="H71">
        <f t="shared" ca="1" si="5"/>
        <v>4.8527083446863628E-2</v>
      </c>
      <c r="I71">
        <f t="shared" ca="1" si="5"/>
        <v>4.7569496374094772E-2</v>
      </c>
      <c r="J71">
        <f t="shared" ca="1" si="5"/>
        <v>4.7679027882678138E-2</v>
      </c>
      <c r="K71">
        <f t="shared" ca="1" si="5"/>
        <v>4.8197039497924685E-2</v>
      </c>
      <c r="L71">
        <f t="shared" ca="1" si="5"/>
        <v>4.7346336808632698E-2</v>
      </c>
      <c r="M71">
        <f t="shared" ca="1" si="5"/>
        <v>4.9335812116704521E-2</v>
      </c>
      <c r="N71">
        <f t="shared" ca="1" si="5"/>
        <v>4.8186140110911567E-2</v>
      </c>
    </row>
    <row r="72" spans="4:14" x14ac:dyDescent="0.3">
      <c r="D72">
        <v>69</v>
      </c>
      <c r="E72">
        <f t="shared" ca="1" si="5"/>
        <v>4.8687260870831021E-2</v>
      </c>
      <c r="F72">
        <f t="shared" ca="1" si="5"/>
        <v>4.7882885925819928E-2</v>
      </c>
      <c r="G72">
        <f t="shared" ca="1" si="5"/>
        <v>4.8724246656654778E-2</v>
      </c>
      <c r="H72">
        <f t="shared" ca="1" si="5"/>
        <v>4.854798030240718E-2</v>
      </c>
      <c r="I72">
        <f t="shared" ca="1" si="5"/>
        <v>4.7825485551136714E-2</v>
      </c>
      <c r="J72">
        <f t="shared" ca="1" si="5"/>
        <v>4.8153285914135431E-2</v>
      </c>
      <c r="K72">
        <f t="shared" ca="1" si="5"/>
        <v>4.8328842448738113E-2</v>
      </c>
      <c r="L72">
        <f t="shared" ca="1" si="5"/>
        <v>4.7323473531122304E-2</v>
      </c>
      <c r="M72">
        <f t="shared" ca="1" si="5"/>
        <v>4.9278559528719977E-2</v>
      </c>
      <c r="N72">
        <f t="shared" ca="1" si="5"/>
        <v>4.8521423541056596E-2</v>
      </c>
    </row>
    <row r="73" spans="4:14" x14ac:dyDescent="0.3">
      <c r="D73">
        <v>70</v>
      </c>
      <c r="E73">
        <f t="shared" ca="1" si="5"/>
        <v>4.8915364166445069E-2</v>
      </c>
      <c r="F73">
        <f t="shared" ca="1" si="5"/>
        <v>4.789703084297476E-2</v>
      </c>
      <c r="G73">
        <f t="shared" ca="1" si="5"/>
        <v>4.9400524159251301E-2</v>
      </c>
      <c r="H73">
        <f t="shared" ca="1" si="5"/>
        <v>4.8794010706221462E-2</v>
      </c>
      <c r="I73">
        <f t="shared" ca="1" si="5"/>
        <v>4.8072067064231186E-2</v>
      </c>
      <c r="J73">
        <f t="shared" ca="1" si="5"/>
        <v>4.8705172110451667E-2</v>
      </c>
      <c r="K73">
        <f t="shared" ca="1" si="5"/>
        <v>4.8741828391792433E-2</v>
      </c>
      <c r="L73">
        <f t="shared" ca="1" si="5"/>
        <v>4.7456794582267842E-2</v>
      </c>
      <c r="M73">
        <f t="shared" ca="1" si="5"/>
        <v>4.9549245939480173E-2</v>
      </c>
      <c r="N73">
        <f t="shared" ca="1" si="5"/>
        <v>4.8442193864701742E-2</v>
      </c>
    </row>
    <row r="74" spans="4:14" x14ac:dyDescent="0.3">
      <c r="D74">
        <v>71</v>
      </c>
      <c r="E74">
        <f t="shared" ca="1" si="5"/>
        <v>4.8951145900141144E-2</v>
      </c>
      <c r="F74">
        <f t="shared" ca="1" si="5"/>
        <v>4.799836036488609E-2</v>
      </c>
      <c r="G74">
        <f t="shared" ca="1" si="5"/>
        <v>4.9665049188038719E-2</v>
      </c>
      <c r="H74">
        <f t="shared" ca="1" si="5"/>
        <v>4.9010663788283872E-2</v>
      </c>
      <c r="I74">
        <f t="shared" ca="1" si="5"/>
        <v>4.8262115272768989E-2</v>
      </c>
      <c r="J74">
        <f t="shared" ca="1" si="5"/>
        <v>4.8666193394063376E-2</v>
      </c>
      <c r="K74">
        <f t="shared" ca="1" si="5"/>
        <v>4.9179635029686718E-2</v>
      </c>
      <c r="L74">
        <f t="shared" ca="1" si="5"/>
        <v>4.7307800969657386E-2</v>
      </c>
      <c r="M74">
        <f t="shared" ca="1" si="5"/>
        <v>4.953368354614382E-2</v>
      </c>
      <c r="N74">
        <f t="shared" ca="1" si="5"/>
        <v>4.8678878011306298E-2</v>
      </c>
    </row>
    <row r="75" spans="4:14" x14ac:dyDescent="0.3">
      <c r="D75">
        <v>72</v>
      </c>
      <c r="E75">
        <f t="shared" ca="1" si="5"/>
        <v>4.9278690613706558E-2</v>
      </c>
      <c r="F75">
        <f t="shared" ca="1" si="5"/>
        <v>4.8481162773387522E-2</v>
      </c>
      <c r="G75">
        <f t="shared" ca="1" si="5"/>
        <v>4.9677522770842857E-2</v>
      </c>
      <c r="H75">
        <f t="shared" ca="1" si="5"/>
        <v>4.9269508456141385E-2</v>
      </c>
      <c r="I75">
        <f t="shared" ca="1" si="5"/>
        <v>4.8575521765231597E-2</v>
      </c>
      <c r="J75">
        <f t="shared" ca="1" si="5"/>
        <v>4.8480249526116709E-2</v>
      </c>
      <c r="K75">
        <f t="shared" ca="1" si="5"/>
        <v>4.9438207501519331E-2</v>
      </c>
      <c r="L75">
        <f t="shared" ca="1" si="5"/>
        <v>4.7452413030927995E-2</v>
      </c>
      <c r="M75">
        <f t="shared" ca="1" si="5"/>
        <v>4.9664942484997053E-2</v>
      </c>
      <c r="N75">
        <f t="shared" ca="1" si="5"/>
        <v>4.8790202859599015E-2</v>
      </c>
    </row>
    <row r="76" spans="4:14" x14ac:dyDescent="0.3">
      <c r="D76">
        <v>73</v>
      </c>
      <c r="E76">
        <f t="shared" ca="1" si="5"/>
        <v>4.9775253869973425E-2</v>
      </c>
      <c r="F76">
        <f t="shared" ca="1" si="5"/>
        <v>4.8693788769728838E-2</v>
      </c>
      <c r="G76">
        <f t="shared" ca="1" si="5"/>
        <v>4.9939044652617302E-2</v>
      </c>
      <c r="H76">
        <f t="shared" ca="1" si="5"/>
        <v>4.9546754666716458E-2</v>
      </c>
      <c r="I76">
        <f t="shared" ca="1" si="5"/>
        <v>4.8649793203905049E-2</v>
      </c>
      <c r="J76">
        <f t="shared" ca="1" si="5"/>
        <v>4.878962670859395E-2</v>
      </c>
      <c r="K76">
        <f t="shared" ca="1" si="5"/>
        <v>4.937762507973445E-2</v>
      </c>
      <c r="L76">
        <f t="shared" ca="1" si="5"/>
        <v>4.8006065934381045E-2</v>
      </c>
      <c r="M76">
        <f t="shared" ca="1" si="5"/>
        <v>4.9773328893455489E-2</v>
      </c>
      <c r="N76">
        <f t="shared" ca="1" si="5"/>
        <v>4.8980652889170168E-2</v>
      </c>
    </row>
    <row r="77" spans="4:14" x14ac:dyDescent="0.3">
      <c r="D77">
        <v>74</v>
      </c>
      <c r="E77">
        <f t="shared" ca="1" si="5"/>
        <v>4.9860556936255442E-2</v>
      </c>
      <c r="F77">
        <f t="shared" ca="1" si="5"/>
        <v>4.8882140980433669E-2</v>
      </c>
      <c r="G77">
        <f t="shared" ca="1" si="5"/>
        <v>5.0287751859790383E-2</v>
      </c>
      <c r="H77">
        <f t="shared" ca="1" si="5"/>
        <v>4.9569537183518829E-2</v>
      </c>
      <c r="I77">
        <f t="shared" ca="1" si="5"/>
        <v>4.9112249479022936E-2</v>
      </c>
      <c r="J77">
        <f t="shared" ca="1" si="5"/>
        <v>4.8885622781615921E-2</v>
      </c>
      <c r="K77">
        <f t="shared" ca="1" si="5"/>
        <v>4.9382905769412663E-2</v>
      </c>
      <c r="L77">
        <f t="shared" ca="1" si="5"/>
        <v>4.8253681088379609E-2</v>
      </c>
      <c r="M77">
        <f t="shared" ca="1" si="5"/>
        <v>5.0047301826693737E-2</v>
      </c>
      <c r="N77">
        <f t="shared" ca="1" si="5"/>
        <v>4.9176401418567925E-2</v>
      </c>
    </row>
    <row r="78" spans="4:14" x14ac:dyDescent="0.3">
      <c r="D78">
        <v>75</v>
      </c>
      <c r="E78">
        <f t="shared" ca="1" si="5"/>
        <v>5.0030261028088746E-2</v>
      </c>
      <c r="F78">
        <f t="shared" ca="1" si="5"/>
        <v>4.9026666912241335E-2</v>
      </c>
      <c r="G78">
        <f t="shared" ca="1" si="5"/>
        <v>5.0481408488861831E-2</v>
      </c>
      <c r="H78">
        <f t="shared" ca="1" si="5"/>
        <v>4.9406331728409893E-2</v>
      </c>
      <c r="I78">
        <f t="shared" ca="1" si="5"/>
        <v>4.9231981829484732E-2</v>
      </c>
      <c r="J78">
        <f t="shared" ca="1" si="5"/>
        <v>4.8825512949271163E-2</v>
      </c>
      <c r="K78">
        <f t="shared" ca="1" si="5"/>
        <v>4.9831656686160644E-2</v>
      </c>
      <c r="L78">
        <f t="shared" ca="1" si="5"/>
        <v>4.8591181200497095E-2</v>
      </c>
      <c r="M78">
        <f t="shared" ca="1" si="5"/>
        <v>4.9981794739245432E-2</v>
      </c>
      <c r="N78">
        <f t="shared" ca="1" si="5"/>
        <v>4.9107575627527503E-2</v>
      </c>
    </row>
    <row r="79" spans="4:14" x14ac:dyDescent="0.3">
      <c r="D79">
        <v>76</v>
      </c>
      <c r="E79">
        <f t="shared" ca="1" si="5"/>
        <v>5.0232475644679177E-2</v>
      </c>
      <c r="F79">
        <f t="shared" ca="1" si="5"/>
        <v>4.890533215007991E-2</v>
      </c>
      <c r="G79">
        <f t="shared" ca="1" si="5"/>
        <v>5.0458674266414746E-2</v>
      </c>
      <c r="H79">
        <f t="shared" ca="1" si="5"/>
        <v>4.9625518411053622E-2</v>
      </c>
      <c r="I79">
        <f t="shared" ca="1" si="5"/>
        <v>4.9302223330243491E-2</v>
      </c>
      <c r="J79">
        <f t="shared" ca="1" si="5"/>
        <v>4.8926887275759577E-2</v>
      </c>
      <c r="K79">
        <f t="shared" ca="1" si="5"/>
        <v>4.9710046087212682E-2</v>
      </c>
      <c r="L79">
        <f t="shared" ca="1" si="5"/>
        <v>4.8504082898556608E-2</v>
      </c>
      <c r="M79">
        <f t="shared" ca="1" si="5"/>
        <v>4.997182158292509E-2</v>
      </c>
      <c r="N79">
        <f t="shared" ca="1" si="5"/>
        <v>4.9388235197020014E-2</v>
      </c>
    </row>
    <row r="80" spans="4:14" x14ac:dyDescent="0.3">
      <c r="D80">
        <v>77</v>
      </c>
      <c r="E80">
        <f t="shared" ca="1" si="5"/>
        <v>5.0455378252594059E-2</v>
      </c>
      <c r="F80">
        <f t="shared" ca="1" si="5"/>
        <v>4.9203702134726669E-2</v>
      </c>
      <c r="G80">
        <f t="shared" ca="1" si="5"/>
        <v>5.1108345802869805E-2</v>
      </c>
      <c r="H80">
        <f t="shared" ca="1" si="5"/>
        <v>4.9906952277416081E-2</v>
      </c>
      <c r="I80">
        <f t="shared" ca="1" si="5"/>
        <v>4.9006559829641347E-2</v>
      </c>
      <c r="J80">
        <f t="shared" ca="1" si="5"/>
        <v>4.9001236571699636E-2</v>
      </c>
      <c r="K80">
        <f t="shared" ca="1" si="5"/>
        <v>5.0027767407549266E-2</v>
      </c>
      <c r="L80">
        <f t="shared" ca="1" si="5"/>
        <v>4.879479899218242E-2</v>
      </c>
      <c r="M80">
        <f t="shared" ca="1" si="5"/>
        <v>5.0096741236923134E-2</v>
      </c>
      <c r="N80">
        <f t="shared" ca="1" si="5"/>
        <v>4.9541147057904765E-2</v>
      </c>
    </row>
    <row r="81" spans="4:14" x14ac:dyDescent="0.3">
      <c r="D81">
        <v>78</v>
      </c>
      <c r="E81">
        <f t="shared" ca="1" si="5"/>
        <v>5.0619370359783596E-2</v>
      </c>
      <c r="F81">
        <f t="shared" ca="1" si="5"/>
        <v>4.9346452778692276E-2</v>
      </c>
      <c r="G81">
        <f t="shared" ca="1" si="5"/>
        <v>5.1034429748930278E-2</v>
      </c>
      <c r="H81">
        <f t="shared" ca="1" si="5"/>
        <v>5.0087450935388494E-2</v>
      </c>
      <c r="I81">
        <f t="shared" ca="1" si="5"/>
        <v>4.9064017424052461E-2</v>
      </c>
      <c r="J81">
        <f t="shared" ca="1" si="5"/>
        <v>4.8820580904033566E-2</v>
      </c>
      <c r="K81">
        <f t="shared" ca="1" si="5"/>
        <v>5.0119115047122839E-2</v>
      </c>
      <c r="L81">
        <f t="shared" ca="1" si="5"/>
        <v>4.9027527283224993E-2</v>
      </c>
      <c r="M81">
        <f t="shared" ca="1" si="5"/>
        <v>5.0445174770822263E-2</v>
      </c>
      <c r="N81">
        <f t="shared" ca="1" si="5"/>
        <v>4.9522312741198685E-2</v>
      </c>
    </row>
    <row r="82" spans="4:14" x14ac:dyDescent="0.3">
      <c r="D82">
        <v>79</v>
      </c>
      <c r="E82">
        <f t="shared" ca="1" si="5"/>
        <v>5.1001267475128564E-2</v>
      </c>
      <c r="F82">
        <f t="shared" ca="1" si="5"/>
        <v>4.9473508341091571E-2</v>
      </c>
      <c r="G82">
        <f t="shared" ca="1" si="5"/>
        <v>5.1270306953615633E-2</v>
      </c>
      <c r="H82">
        <f t="shared" ca="1" si="5"/>
        <v>5.0286696988501883E-2</v>
      </c>
      <c r="I82">
        <f t="shared" ca="1" si="5"/>
        <v>4.9437671558476955E-2</v>
      </c>
      <c r="J82">
        <f t="shared" ca="1" si="5"/>
        <v>4.9476515245197354E-2</v>
      </c>
      <c r="K82">
        <f t="shared" ca="1" si="5"/>
        <v>5.0346483264209534E-2</v>
      </c>
      <c r="L82">
        <f t="shared" ca="1" si="5"/>
        <v>4.9105903275273234E-2</v>
      </c>
      <c r="M82">
        <f t="shared" ca="1" si="5"/>
        <v>5.0757998625402256E-2</v>
      </c>
      <c r="N82">
        <f t="shared" ca="1" si="5"/>
        <v>4.9796719670721731E-2</v>
      </c>
    </row>
    <row r="83" spans="4:14" x14ac:dyDescent="0.3">
      <c r="D83">
        <v>80</v>
      </c>
      <c r="E83">
        <f t="shared" ca="1" si="5"/>
        <v>5.0984385711480937E-2</v>
      </c>
      <c r="F83">
        <f t="shared" ca="1" si="5"/>
        <v>4.9562049236162822E-2</v>
      </c>
      <c r="G83">
        <f t="shared" ca="1" si="5"/>
        <v>5.127984413722482E-2</v>
      </c>
      <c r="H83">
        <f t="shared" ca="1" si="5"/>
        <v>5.0456402254867153E-2</v>
      </c>
      <c r="I83">
        <f t="shared" ca="1" si="5"/>
        <v>4.9801268025040535E-2</v>
      </c>
      <c r="J83">
        <f t="shared" ca="1" si="5"/>
        <v>4.9665885671102035E-2</v>
      </c>
      <c r="K83">
        <f t="shared" ca="1" si="5"/>
        <v>5.0721437522176858E-2</v>
      </c>
      <c r="L83">
        <f t="shared" ca="1" si="5"/>
        <v>4.9213053511099419E-2</v>
      </c>
      <c r="M83">
        <f t="shared" ca="1" si="5"/>
        <v>5.1304539839537054E-2</v>
      </c>
      <c r="N83">
        <f t="shared" ca="1" si="5"/>
        <v>5.0005663007072119E-2</v>
      </c>
    </row>
    <row r="84" spans="4:14" x14ac:dyDescent="0.3">
      <c r="D84">
        <v>81</v>
      </c>
      <c r="E84">
        <f t="shared" ca="1" si="5"/>
        <v>5.1009185474621327E-2</v>
      </c>
      <c r="F84">
        <f t="shared" ca="1" si="5"/>
        <v>4.9730165809878324E-2</v>
      </c>
      <c r="G84">
        <f t="shared" ca="1" si="5"/>
        <v>5.1468177807067562E-2</v>
      </c>
      <c r="H84">
        <f t="shared" ca="1" si="5"/>
        <v>5.0587700834179544E-2</v>
      </c>
      <c r="I84">
        <f t="shared" ca="1" si="5"/>
        <v>5.0070942621655519E-2</v>
      </c>
      <c r="J84">
        <f t="shared" ca="1" si="5"/>
        <v>5.0105264214150014E-2</v>
      </c>
      <c r="K84">
        <f t="shared" ca="1" si="5"/>
        <v>5.0578070386966351E-2</v>
      </c>
      <c r="L84">
        <f t="shared" ca="1" si="5"/>
        <v>4.9100826481756329E-2</v>
      </c>
      <c r="M84">
        <f t="shared" ca="1" si="5"/>
        <v>5.1227679993425534E-2</v>
      </c>
      <c r="N84">
        <f t="shared" ca="1" si="5"/>
        <v>5.0304797645043149E-2</v>
      </c>
    </row>
    <row r="85" spans="4:14" x14ac:dyDescent="0.3">
      <c r="D85">
        <v>82</v>
      </c>
      <c r="E85">
        <f t="shared" ref="E85:N100" ca="1" si="6">$B$4*($B$5-E84)*$B$9+$B$6*SQRT(E84)*SQRT($B$9)*_xlfn.NORM.S.INV(RAND())+E84</f>
        <v>5.0729052410430367E-2</v>
      </c>
      <c r="F85">
        <f t="shared" ca="1" si="6"/>
        <v>4.998906086755895E-2</v>
      </c>
      <c r="G85">
        <f t="shared" ca="1" si="6"/>
        <v>5.1847635348127349E-2</v>
      </c>
      <c r="H85">
        <f t="shared" ca="1" si="6"/>
        <v>5.033406628832459E-2</v>
      </c>
      <c r="I85">
        <f t="shared" ca="1" si="6"/>
        <v>5.0030628837516737E-2</v>
      </c>
      <c r="J85">
        <f t="shared" ca="1" si="6"/>
        <v>5.0015577191784566E-2</v>
      </c>
      <c r="K85">
        <f t="shared" ca="1" si="6"/>
        <v>5.1151643973491576E-2</v>
      </c>
      <c r="L85">
        <f t="shared" ca="1" si="6"/>
        <v>4.9333261239559188E-2</v>
      </c>
      <c r="M85">
        <f t="shared" ca="1" si="6"/>
        <v>5.1588362760793538E-2</v>
      </c>
      <c r="N85">
        <f t="shared" ca="1" si="6"/>
        <v>5.0768086341813359E-2</v>
      </c>
    </row>
    <row r="86" spans="4:14" x14ac:dyDescent="0.3">
      <c r="D86">
        <v>83</v>
      </c>
      <c r="E86">
        <f t="shared" ca="1" si="6"/>
        <v>5.0850569693213263E-2</v>
      </c>
      <c r="F86">
        <f t="shared" ca="1" si="6"/>
        <v>5.0135263392881241E-2</v>
      </c>
      <c r="G86">
        <f t="shared" ca="1" si="6"/>
        <v>5.1935556983094301E-2</v>
      </c>
      <c r="H86">
        <f t="shared" ca="1" si="6"/>
        <v>5.0669396438162428E-2</v>
      </c>
      <c r="I86">
        <f t="shared" ca="1" si="6"/>
        <v>5.0654616020277675E-2</v>
      </c>
      <c r="J86">
        <f t="shared" ca="1" si="6"/>
        <v>5.0511228190775706E-2</v>
      </c>
      <c r="K86">
        <f t="shared" ca="1" si="6"/>
        <v>5.1526335462702563E-2</v>
      </c>
      <c r="L86">
        <f t="shared" ca="1" si="6"/>
        <v>4.9629279120562309E-2</v>
      </c>
      <c r="M86">
        <f t="shared" ca="1" si="6"/>
        <v>5.2010580964317939E-2</v>
      </c>
      <c r="N86">
        <f t="shared" ca="1" si="6"/>
        <v>5.0814058462955725E-2</v>
      </c>
    </row>
    <row r="87" spans="4:14" x14ac:dyDescent="0.3">
      <c r="D87">
        <v>84</v>
      </c>
      <c r="E87">
        <f t="shared" ca="1" si="6"/>
        <v>5.1197458125079795E-2</v>
      </c>
      <c r="F87">
        <f t="shared" ca="1" si="6"/>
        <v>5.0172337159864584E-2</v>
      </c>
      <c r="G87">
        <f t="shared" ca="1" si="6"/>
        <v>5.2192291939574982E-2</v>
      </c>
      <c r="H87">
        <f t="shared" ca="1" si="6"/>
        <v>5.0871421784887585E-2</v>
      </c>
      <c r="I87">
        <f t="shared" ca="1" si="6"/>
        <v>5.0618020746794785E-2</v>
      </c>
      <c r="J87">
        <f t="shared" ca="1" si="6"/>
        <v>5.077189193788316E-2</v>
      </c>
      <c r="K87">
        <f t="shared" ca="1" si="6"/>
        <v>5.1462162936263836E-2</v>
      </c>
      <c r="L87">
        <f t="shared" ca="1" si="6"/>
        <v>4.9870749482308525E-2</v>
      </c>
      <c r="M87">
        <f t="shared" ca="1" si="6"/>
        <v>5.2058841407851594E-2</v>
      </c>
      <c r="N87">
        <f t="shared" ca="1" si="6"/>
        <v>5.0992081322614603E-2</v>
      </c>
    </row>
    <row r="88" spans="4:14" x14ac:dyDescent="0.3">
      <c r="D88">
        <v>85</v>
      </c>
      <c r="E88">
        <f t="shared" ca="1" si="6"/>
        <v>5.138967959004076E-2</v>
      </c>
      <c r="F88">
        <f t="shared" ca="1" si="6"/>
        <v>5.0353382154505716E-2</v>
      </c>
      <c r="G88">
        <f t="shared" ca="1" si="6"/>
        <v>5.2105903589848172E-2</v>
      </c>
      <c r="H88">
        <f t="shared" ca="1" si="6"/>
        <v>5.060740776631447E-2</v>
      </c>
      <c r="I88">
        <f t="shared" ca="1" si="6"/>
        <v>5.0575244598429221E-2</v>
      </c>
      <c r="J88">
        <f t="shared" ca="1" si="6"/>
        <v>5.0830268119390364E-2</v>
      </c>
      <c r="K88">
        <f t="shared" ca="1" si="6"/>
        <v>5.1792881188376966E-2</v>
      </c>
      <c r="L88">
        <f t="shared" ca="1" si="6"/>
        <v>4.9799825055470641E-2</v>
      </c>
      <c r="M88">
        <f t="shared" ca="1" si="6"/>
        <v>5.2379194351322912E-2</v>
      </c>
      <c r="N88">
        <f t="shared" ca="1" si="6"/>
        <v>5.1348184998454449E-2</v>
      </c>
    </row>
    <row r="89" spans="4:14" x14ac:dyDescent="0.3">
      <c r="D89">
        <v>86</v>
      </c>
      <c r="E89">
        <f t="shared" ca="1" si="6"/>
        <v>5.1343781119012173E-2</v>
      </c>
      <c r="F89">
        <f t="shared" ca="1" si="6"/>
        <v>5.0359462473000591E-2</v>
      </c>
      <c r="G89">
        <f t="shared" ca="1" si="6"/>
        <v>5.2276162602951162E-2</v>
      </c>
      <c r="H89">
        <f t="shared" ca="1" si="6"/>
        <v>5.0923932689827651E-2</v>
      </c>
      <c r="I89">
        <f t="shared" ca="1" si="6"/>
        <v>5.0793095184204044E-2</v>
      </c>
      <c r="J89">
        <f t="shared" ca="1" si="6"/>
        <v>5.0660578462325863E-2</v>
      </c>
      <c r="K89">
        <f t="shared" ca="1" si="6"/>
        <v>5.2013777783113196E-2</v>
      </c>
      <c r="L89">
        <f t="shared" ca="1" si="6"/>
        <v>5.009013030041376E-2</v>
      </c>
      <c r="M89">
        <f t="shared" ca="1" si="6"/>
        <v>5.2619580845516919E-2</v>
      </c>
      <c r="N89">
        <f t="shared" ca="1" si="6"/>
        <v>5.150290527564666E-2</v>
      </c>
    </row>
    <row r="90" spans="4:14" x14ac:dyDescent="0.3">
      <c r="D90">
        <v>87</v>
      </c>
      <c r="E90">
        <f t="shared" ca="1" si="6"/>
        <v>5.1569429029832706E-2</v>
      </c>
      <c r="F90">
        <f t="shared" ca="1" si="6"/>
        <v>5.0343721752283889E-2</v>
      </c>
      <c r="G90">
        <f t="shared" ca="1" si="6"/>
        <v>5.2547200471985189E-2</v>
      </c>
      <c r="H90">
        <f t="shared" ca="1" si="6"/>
        <v>5.0965682975228903E-2</v>
      </c>
      <c r="I90">
        <f t="shared" ca="1" si="6"/>
        <v>5.0937136921466994E-2</v>
      </c>
      <c r="J90">
        <f t="shared" ca="1" si="6"/>
        <v>5.0752321161093607E-2</v>
      </c>
      <c r="K90">
        <f t="shared" ca="1" si="6"/>
        <v>5.2010683557182837E-2</v>
      </c>
      <c r="L90">
        <f t="shared" ca="1" si="6"/>
        <v>5.0086288107203995E-2</v>
      </c>
      <c r="M90">
        <f t="shared" ca="1" si="6"/>
        <v>5.2758453119567721E-2</v>
      </c>
      <c r="N90">
        <f t="shared" ca="1" si="6"/>
        <v>5.1748511127237745E-2</v>
      </c>
    </row>
    <row r="91" spans="4:14" x14ac:dyDescent="0.3">
      <c r="D91">
        <v>88</v>
      </c>
      <c r="E91">
        <f t="shared" ca="1" si="6"/>
        <v>5.1736006514483186E-2</v>
      </c>
      <c r="F91">
        <f t="shared" ca="1" si="6"/>
        <v>5.0521385965836905E-2</v>
      </c>
      <c r="G91">
        <f t="shared" ca="1" si="6"/>
        <v>5.2140896432455501E-2</v>
      </c>
      <c r="H91">
        <f t="shared" ca="1" si="6"/>
        <v>5.1272574719244818E-2</v>
      </c>
      <c r="I91">
        <f t="shared" ca="1" si="6"/>
        <v>5.1157984077204649E-2</v>
      </c>
      <c r="J91">
        <f t="shared" ca="1" si="6"/>
        <v>5.0871512127149819E-2</v>
      </c>
      <c r="K91">
        <f t="shared" ca="1" si="6"/>
        <v>5.2106639482500362E-2</v>
      </c>
      <c r="L91">
        <f t="shared" ca="1" si="6"/>
        <v>5.0398711290850176E-2</v>
      </c>
      <c r="M91">
        <f t="shared" ca="1" si="6"/>
        <v>5.2885883666687401E-2</v>
      </c>
      <c r="N91">
        <f t="shared" ca="1" si="6"/>
        <v>5.1886198339643044E-2</v>
      </c>
    </row>
    <row r="92" spans="4:14" x14ac:dyDescent="0.3">
      <c r="D92">
        <v>89</v>
      </c>
      <c r="E92">
        <f t="shared" ca="1" si="6"/>
        <v>5.1818057117799909E-2</v>
      </c>
      <c r="F92">
        <f t="shared" ca="1" si="6"/>
        <v>5.0503555089390834E-2</v>
      </c>
      <c r="G92">
        <f t="shared" ca="1" si="6"/>
        <v>5.2381021013787034E-2</v>
      </c>
      <c r="H92">
        <f t="shared" ca="1" si="6"/>
        <v>5.1371113483992974E-2</v>
      </c>
      <c r="I92">
        <f t="shared" ca="1" si="6"/>
        <v>5.1125091455793879E-2</v>
      </c>
      <c r="J92">
        <f t="shared" ca="1" si="6"/>
        <v>5.0814892748674546E-2</v>
      </c>
      <c r="K92">
        <f t="shared" ca="1" si="6"/>
        <v>5.229391819062322E-2</v>
      </c>
      <c r="L92">
        <f t="shared" ca="1" si="6"/>
        <v>5.0499299360265468E-2</v>
      </c>
      <c r="M92">
        <f t="shared" ca="1" si="6"/>
        <v>5.265903113887415E-2</v>
      </c>
      <c r="N92">
        <f t="shared" ca="1" si="6"/>
        <v>5.17893227246694E-2</v>
      </c>
    </row>
    <row r="93" spans="4:14" x14ac:dyDescent="0.3">
      <c r="D93">
        <v>90</v>
      </c>
      <c r="E93">
        <f t="shared" ca="1" si="6"/>
        <v>5.1706435774780436E-2</v>
      </c>
      <c r="F93">
        <f t="shared" ca="1" si="6"/>
        <v>5.0607469362428499E-2</v>
      </c>
      <c r="G93">
        <f t="shared" ca="1" si="6"/>
        <v>5.2510181408466833E-2</v>
      </c>
      <c r="H93">
        <f t="shared" ca="1" si="6"/>
        <v>5.1633348832046455E-2</v>
      </c>
      <c r="I93">
        <f t="shared" ca="1" si="6"/>
        <v>5.1466217738057728E-2</v>
      </c>
      <c r="J93">
        <f t="shared" ca="1" si="6"/>
        <v>5.1062134705644573E-2</v>
      </c>
      <c r="K93">
        <f t="shared" ca="1" si="6"/>
        <v>5.2152027858254797E-2</v>
      </c>
      <c r="L93">
        <f t="shared" ca="1" si="6"/>
        <v>5.1024498838893886E-2</v>
      </c>
      <c r="M93">
        <f t="shared" ca="1" si="6"/>
        <v>5.2664904020611705E-2</v>
      </c>
      <c r="N93">
        <f t="shared" ca="1" si="6"/>
        <v>5.2104684089342455E-2</v>
      </c>
    </row>
    <row r="94" spans="4:14" x14ac:dyDescent="0.3">
      <c r="D94">
        <v>91</v>
      </c>
      <c r="E94">
        <f t="shared" ca="1" si="6"/>
        <v>5.1919297296112374E-2</v>
      </c>
      <c r="F94">
        <f t="shared" ca="1" si="6"/>
        <v>5.0436790561458673E-2</v>
      </c>
      <c r="G94">
        <f t="shared" ca="1" si="6"/>
        <v>5.2670906591451266E-2</v>
      </c>
      <c r="H94">
        <f t="shared" ca="1" si="6"/>
        <v>5.1691944005005423E-2</v>
      </c>
      <c r="I94">
        <f t="shared" ca="1" si="6"/>
        <v>5.1509095488297456E-2</v>
      </c>
      <c r="J94">
        <f t="shared" ca="1" si="6"/>
        <v>5.1061153430623812E-2</v>
      </c>
      <c r="K94">
        <f t="shared" ca="1" si="6"/>
        <v>5.2392864476983693E-2</v>
      </c>
      <c r="L94">
        <f t="shared" ca="1" si="6"/>
        <v>5.1052082708394668E-2</v>
      </c>
      <c r="M94">
        <f t="shared" ca="1" si="6"/>
        <v>5.275645233680025E-2</v>
      </c>
      <c r="N94">
        <f t="shared" ca="1" si="6"/>
        <v>5.1971390091492271E-2</v>
      </c>
    </row>
    <row r="95" spans="4:14" x14ac:dyDescent="0.3">
      <c r="D95">
        <v>92</v>
      </c>
      <c r="E95">
        <f t="shared" ca="1" si="6"/>
        <v>5.2408986448365454E-2</v>
      </c>
      <c r="F95">
        <f t="shared" ca="1" si="6"/>
        <v>5.0828365790497806E-2</v>
      </c>
      <c r="G95">
        <f t="shared" ca="1" si="6"/>
        <v>5.2816636138119377E-2</v>
      </c>
      <c r="H95">
        <f t="shared" ca="1" si="6"/>
        <v>5.1583343180385724E-2</v>
      </c>
      <c r="I95">
        <f t="shared" ca="1" si="6"/>
        <v>5.1485730765984256E-2</v>
      </c>
      <c r="J95">
        <f t="shared" ca="1" si="6"/>
        <v>5.1062879778256805E-2</v>
      </c>
      <c r="K95">
        <f t="shared" ca="1" si="6"/>
        <v>5.2341493456680592E-2</v>
      </c>
      <c r="L95">
        <f t="shared" ca="1" si="6"/>
        <v>5.1412493568336791E-2</v>
      </c>
      <c r="M95">
        <f t="shared" ca="1" si="6"/>
        <v>5.2984490036967181E-2</v>
      </c>
      <c r="N95">
        <f t="shared" ca="1" si="6"/>
        <v>5.220832055265235E-2</v>
      </c>
    </row>
    <row r="96" spans="4:14" x14ac:dyDescent="0.3">
      <c r="D96">
        <v>93</v>
      </c>
      <c r="E96">
        <f t="shared" ca="1" si="6"/>
        <v>5.2162752758863014E-2</v>
      </c>
      <c r="F96">
        <f t="shared" ca="1" si="6"/>
        <v>5.0755928380824364E-2</v>
      </c>
      <c r="G96">
        <f t="shared" ca="1" si="6"/>
        <v>5.2697792848780532E-2</v>
      </c>
      <c r="H96">
        <f t="shared" ca="1" si="6"/>
        <v>5.178783415290529E-2</v>
      </c>
      <c r="I96">
        <f t="shared" ca="1" si="6"/>
        <v>5.1500635652502201E-2</v>
      </c>
      <c r="J96">
        <f t="shared" ca="1" si="6"/>
        <v>5.0955696835276426E-2</v>
      </c>
      <c r="K96">
        <f t="shared" ca="1" si="6"/>
        <v>5.206159685012731E-2</v>
      </c>
      <c r="L96">
        <f t="shared" ca="1" si="6"/>
        <v>5.1557510255893189E-2</v>
      </c>
      <c r="M96">
        <f t="shared" ca="1" si="6"/>
        <v>5.3340224203932043E-2</v>
      </c>
      <c r="N96">
        <f t="shared" ca="1" si="6"/>
        <v>5.2516054308820108E-2</v>
      </c>
    </row>
    <row r="97" spans="4:14" x14ac:dyDescent="0.3">
      <c r="D97">
        <v>94</v>
      </c>
      <c r="E97">
        <f t="shared" ca="1" si="6"/>
        <v>5.2119038573623072E-2</v>
      </c>
      <c r="F97">
        <f t="shared" ca="1" si="6"/>
        <v>5.0782382676730825E-2</v>
      </c>
      <c r="G97">
        <f t="shared" ca="1" si="6"/>
        <v>5.2955563817459722E-2</v>
      </c>
      <c r="H97">
        <f t="shared" ca="1" si="6"/>
        <v>5.1684170522613343E-2</v>
      </c>
      <c r="I97">
        <f t="shared" ca="1" si="6"/>
        <v>5.1394522508662006E-2</v>
      </c>
      <c r="J97">
        <f t="shared" ca="1" si="6"/>
        <v>5.0924611293338348E-2</v>
      </c>
      <c r="K97">
        <f t="shared" ca="1" si="6"/>
        <v>5.2022933139205939E-2</v>
      </c>
      <c r="L97">
        <f t="shared" ca="1" si="6"/>
        <v>5.1376508777947791E-2</v>
      </c>
      <c r="M97">
        <f t="shared" ca="1" si="6"/>
        <v>5.3516081190877869E-2</v>
      </c>
      <c r="N97">
        <f t="shared" ca="1" si="6"/>
        <v>5.2634501010602089E-2</v>
      </c>
    </row>
    <row r="98" spans="4:14" x14ac:dyDescent="0.3">
      <c r="D98">
        <v>95</v>
      </c>
      <c r="E98">
        <f t="shared" ca="1" si="6"/>
        <v>5.2088776982382533E-2</v>
      </c>
      <c r="F98">
        <f t="shared" ca="1" si="6"/>
        <v>5.0401662171883223E-2</v>
      </c>
      <c r="G98">
        <f t="shared" ca="1" si="6"/>
        <v>5.2831252606238173E-2</v>
      </c>
      <c r="H98">
        <f t="shared" ca="1" si="6"/>
        <v>5.1466111884824577E-2</v>
      </c>
      <c r="I98">
        <f t="shared" ca="1" si="6"/>
        <v>5.138896706377933E-2</v>
      </c>
      <c r="J98">
        <f t="shared" ca="1" si="6"/>
        <v>5.1091525271221884E-2</v>
      </c>
      <c r="K98">
        <f t="shared" ca="1" si="6"/>
        <v>5.1887961159241373E-2</v>
      </c>
      <c r="L98">
        <f t="shared" ca="1" si="6"/>
        <v>5.1433892449919215E-2</v>
      </c>
      <c r="M98">
        <f t="shared" ca="1" si="6"/>
        <v>5.3426164663689983E-2</v>
      </c>
      <c r="N98">
        <f t="shared" ca="1" si="6"/>
        <v>5.277689772349678E-2</v>
      </c>
    </row>
    <row r="99" spans="4:14" x14ac:dyDescent="0.3">
      <c r="D99">
        <v>96</v>
      </c>
      <c r="E99">
        <f t="shared" ca="1" si="6"/>
        <v>5.2078199384487815E-2</v>
      </c>
      <c r="F99">
        <f t="shared" ca="1" si="6"/>
        <v>5.1356129976465242E-2</v>
      </c>
      <c r="G99">
        <f t="shared" ca="1" si="6"/>
        <v>5.283192341584024E-2</v>
      </c>
      <c r="H99">
        <f t="shared" ca="1" si="6"/>
        <v>5.1471641503555134E-2</v>
      </c>
      <c r="I99">
        <f t="shared" ca="1" si="6"/>
        <v>5.1823741698764594E-2</v>
      </c>
      <c r="J99">
        <f t="shared" ca="1" si="6"/>
        <v>5.1567432391756839E-2</v>
      </c>
      <c r="K99">
        <f t="shared" ca="1" si="6"/>
        <v>5.196270271399521E-2</v>
      </c>
      <c r="L99">
        <f t="shared" ca="1" si="6"/>
        <v>5.1844567691697804E-2</v>
      </c>
      <c r="M99">
        <f t="shared" ca="1" si="6"/>
        <v>5.3567705518922683E-2</v>
      </c>
      <c r="N99">
        <f t="shared" ca="1" si="6"/>
        <v>5.2710322188434064E-2</v>
      </c>
    </row>
    <row r="100" spans="4:14" x14ac:dyDescent="0.3">
      <c r="D100">
        <v>97</v>
      </c>
      <c r="E100">
        <f t="shared" ca="1" si="6"/>
        <v>5.2271859494584801E-2</v>
      </c>
      <c r="F100">
        <f t="shared" ca="1" si="6"/>
        <v>5.1701348636691138E-2</v>
      </c>
      <c r="G100">
        <f t="shared" ca="1" si="6"/>
        <v>5.3052217254910133E-2</v>
      </c>
      <c r="H100">
        <f t="shared" ca="1" si="6"/>
        <v>5.1305687317373332E-2</v>
      </c>
      <c r="I100">
        <f t="shared" ca="1" si="6"/>
        <v>5.1691032270381264E-2</v>
      </c>
      <c r="J100">
        <f t="shared" ca="1" si="6"/>
        <v>5.1542259068467274E-2</v>
      </c>
      <c r="K100">
        <f t="shared" ca="1" si="6"/>
        <v>5.2223923341408469E-2</v>
      </c>
      <c r="L100">
        <f t="shared" ca="1" si="6"/>
        <v>5.2126496073713134E-2</v>
      </c>
      <c r="M100">
        <f t="shared" ca="1" si="6"/>
        <v>5.3495988207771114E-2</v>
      </c>
      <c r="N100">
        <f t="shared" ca="1" si="6"/>
        <v>5.2415170825354872E-2</v>
      </c>
    </row>
    <row r="101" spans="4:14" x14ac:dyDescent="0.3">
      <c r="D101">
        <v>98</v>
      </c>
      <c r="E101">
        <f t="shared" ref="E101:N116" ca="1" si="7">$B$4*($B$5-E100)*$B$9+$B$6*SQRT(E100)*SQRT($B$9)*_xlfn.NORM.S.INV(RAND())+E100</f>
        <v>5.245980372088635E-2</v>
      </c>
      <c r="F101">
        <f t="shared" ca="1" si="7"/>
        <v>5.1592130929015455E-2</v>
      </c>
      <c r="G101">
        <f t="shared" ca="1" si="7"/>
        <v>5.3052115218225809E-2</v>
      </c>
      <c r="H101">
        <f t="shared" ca="1" si="7"/>
        <v>5.1618222081339052E-2</v>
      </c>
      <c r="I101">
        <f t="shared" ca="1" si="7"/>
        <v>5.1780558518051759E-2</v>
      </c>
      <c r="J101">
        <f t="shared" ca="1" si="7"/>
        <v>5.1650625508494877E-2</v>
      </c>
      <c r="K101">
        <f t="shared" ca="1" si="7"/>
        <v>5.2302089975252902E-2</v>
      </c>
      <c r="L101">
        <f t="shared" ca="1" si="7"/>
        <v>5.2139029386526495E-2</v>
      </c>
      <c r="M101">
        <f t="shared" ca="1" si="7"/>
        <v>5.3578427413486882E-2</v>
      </c>
      <c r="N101">
        <f t="shared" ca="1" si="7"/>
        <v>5.2439317968564873E-2</v>
      </c>
    </row>
    <row r="102" spans="4:14" x14ac:dyDescent="0.3">
      <c r="D102">
        <v>99</v>
      </c>
      <c r="E102">
        <f t="shared" ca="1" si="7"/>
        <v>5.2654470516526192E-2</v>
      </c>
      <c r="F102">
        <f t="shared" ca="1" si="7"/>
        <v>5.1587976956114605E-2</v>
      </c>
      <c r="G102">
        <f t="shared" ca="1" si="7"/>
        <v>5.3430253690647925E-2</v>
      </c>
      <c r="H102">
        <f t="shared" ca="1" si="7"/>
        <v>5.1926540075220816E-2</v>
      </c>
      <c r="I102">
        <f t="shared" ca="1" si="7"/>
        <v>5.1919144025438388E-2</v>
      </c>
      <c r="J102">
        <f t="shared" ca="1" si="7"/>
        <v>5.1789453171749329E-2</v>
      </c>
      <c r="K102">
        <f t="shared" ca="1" si="7"/>
        <v>5.216970848817875E-2</v>
      </c>
      <c r="L102">
        <f t="shared" ca="1" si="7"/>
        <v>5.1868147477396195E-2</v>
      </c>
      <c r="M102">
        <f t="shared" ca="1" si="7"/>
        <v>5.3379021952540739E-2</v>
      </c>
      <c r="N102">
        <f t="shared" ca="1" si="7"/>
        <v>5.2210678361705266E-2</v>
      </c>
    </row>
    <row r="103" spans="4:14" x14ac:dyDescent="0.3">
      <c r="D103">
        <v>100</v>
      </c>
      <c r="E103">
        <f t="shared" ca="1" si="7"/>
        <v>5.3206711179422952E-2</v>
      </c>
      <c r="F103">
        <f t="shared" ca="1" si="7"/>
        <v>5.1973452131822966E-2</v>
      </c>
      <c r="G103">
        <f t="shared" ca="1" si="7"/>
        <v>5.3308876837636118E-2</v>
      </c>
      <c r="H103">
        <f t="shared" ca="1" si="7"/>
        <v>5.1983127934692099E-2</v>
      </c>
      <c r="I103">
        <f t="shared" ca="1" si="7"/>
        <v>5.206710452926884E-2</v>
      </c>
      <c r="J103">
        <f t="shared" ca="1" si="7"/>
        <v>5.2031286026770623E-2</v>
      </c>
      <c r="K103">
        <f t="shared" ca="1" si="7"/>
        <v>5.2143424915893785E-2</v>
      </c>
      <c r="L103">
        <f t="shared" ca="1" si="7"/>
        <v>5.194573364592054E-2</v>
      </c>
      <c r="M103">
        <f t="shared" ca="1" si="7"/>
        <v>5.3696407609724175E-2</v>
      </c>
      <c r="N103">
        <f t="shared" ca="1" si="7"/>
        <v>5.1948665060382065E-2</v>
      </c>
    </row>
    <row r="104" spans="4:14" x14ac:dyDescent="0.3">
      <c r="D104">
        <v>101</v>
      </c>
      <c r="E104">
        <f t="shared" ca="1" si="7"/>
        <v>5.3250411133485706E-2</v>
      </c>
      <c r="F104">
        <f t="shared" ca="1" si="7"/>
        <v>5.2130489749357037E-2</v>
      </c>
      <c r="G104">
        <f t="shared" ca="1" si="7"/>
        <v>5.3348585365138944E-2</v>
      </c>
      <c r="H104">
        <f t="shared" ca="1" si="7"/>
        <v>5.2077545660111031E-2</v>
      </c>
      <c r="I104">
        <f t="shared" ca="1" si="7"/>
        <v>5.2248833723303065E-2</v>
      </c>
      <c r="J104">
        <f t="shared" ca="1" si="7"/>
        <v>5.2451732265981314E-2</v>
      </c>
      <c r="K104">
        <f t="shared" ca="1" si="7"/>
        <v>5.210484338788942E-2</v>
      </c>
      <c r="L104">
        <f t="shared" ca="1" si="7"/>
        <v>5.1709483606343816E-2</v>
      </c>
      <c r="M104">
        <f t="shared" ca="1" si="7"/>
        <v>5.3797167967697693E-2</v>
      </c>
      <c r="N104">
        <f t="shared" ca="1" si="7"/>
        <v>5.2202149607170054E-2</v>
      </c>
    </row>
    <row r="105" spans="4:14" x14ac:dyDescent="0.3">
      <c r="D105">
        <v>102</v>
      </c>
      <c r="E105">
        <f t="shared" ca="1" si="7"/>
        <v>5.343786224846464E-2</v>
      </c>
      <c r="F105">
        <f t="shared" ca="1" si="7"/>
        <v>5.2139637643789018E-2</v>
      </c>
      <c r="G105">
        <f t="shared" ca="1" si="7"/>
        <v>5.2908076717096547E-2</v>
      </c>
      <c r="H105">
        <f t="shared" ca="1" si="7"/>
        <v>5.1927822867396216E-2</v>
      </c>
      <c r="I105">
        <f t="shared" ca="1" si="7"/>
        <v>5.2275176472284392E-2</v>
      </c>
      <c r="J105">
        <f t="shared" ca="1" si="7"/>
        <v>5.2690251261546521E-2</v>
      </c>
      <c r="K105">
        <f t="shared" ca="1" si="7"/>
        <v>5.2098045799252139E-2</v>
      </c>
      <c r="L105">
        <f t="shared" ca="1" si="7"/>
        <v>5.1865870739261473E-2</v>
      </c>
      <c r="M105">
        <f t="shared" ca="1" si="7"/>
        <v>5.3877329476385634E-2</v>
      </c>
      <c r="N105">
        <f t="shared" ca="1" si="7"/>
        <v>5.2355394253681777E-2</v>
      </c>
    </row>
    <row r="106" spans="4:14" x14ac:dyDescent="0.3">
      <c r="D106">
        <v>103</v>
      </c>
      <c r="E106">
        <f t="shared" ca="1" si="7"/>
        <v>5.3505342624219819E-2</v>
      </c>
      <c r="F106">
        <f t="shared" ca="1" si="7"/>
        <v>5.2268870525375641E-2</v>
      </c>
      <c r="G106">
        <f t="shared" ca="1" si="7"/>
        <v>5.2812592879065874E-2</v>
      </c>
      <c r="H106">
        <f t="shared" ca="1" si="7"/>
        <v>5.2567380367731502E-2</v>
      </c>
      <c r="I106">
        <f t="shared" ca="1" si="7"/>
        <v>5.2553112060439076E-2</v>
      </c>
      <c r="J106">
        <f t="shared" ca="1" si="7"/>
        <v>5.2666019119351454E-2</v>
      </c>
      <c r="K106">
        <f t="shared" ca="1" si="7"/>
        <v>5.2248489449992754E-2</v>
      </c>
      <c r="L106">
        <f t="shared" ca="1" si="7"/>
        <v>5.1750761364711233E-2</v>
      </c>
      <c r="M106">
        <f t="shared" ca="1" si="7"/>
        <v>5.3785565787480082E-2</v>
      </c>
      <c r="N106">
        <f t="shared" ca="1" si="7"/>
        <v>5.2494726251810737E-2</v>
      </c>
    </row>
    <row r="107" spans="4:14" x14ac:dyDescent="0.3">
      <c r="D107">
        <v>104</v>
      </c>
      <c r="E107">
        <f t="shared" ca="1" si="7"/>
        <v>5.3744417145980855E-2</v>
      </c>
      <c r="F107">
        <f t="shared" ca="1" si="7"/>
        <v>5.2112290118097905E-2</v>
      </c>
      <c r="G107">
        <f t="shared" ca="1" si="7"/>
        <v>5.3201763845658417E-2</v>
      </c>
      <c r="H107">
        <f t="shared" ca="1" si="7"/>
        <v>5.3044494333210158E-2</v>
      </c>
      <c r="I107">
        <f t="shared" ca="1" si="7"/>
        <v>5.2517765273927937E-2</v>
      </c>
      <c r="J107">
        <f t="shared" ca="1" si="7"/>
        <v>5.2737760712720023E-2</v>
      </c>
      <c r="K107">
        <f t="shared" ca="1" si="7"/>
        <v>5.2464797790971289E-2</v>
      </c>
      <c r="L107">
        <f t="shared" ca="1" si="7"/>
        <v>5.1747645556991004E-2</v>
      </c>
      <c r="M107">
        <f t="shared" ca="1" si="7"/>
        <v>5.3222266368234232E-2</v>
      </c>
      <c r="N107">
        <f t="shared" ca="1" si="7"/>
        <v>5.2540594652742335E-2</v>
      </c>
    </row>
    <row r="108" spans="4:14" x14ac:dyDescent="0.3">
      <c r="D108">
        <v>105</v>
      </c>
      <c r="E108">
        <f t="shared" ca="1" si="7"/>
        <v>5.3828964026685758E-2</v>
      </c>
      <c r="F108">
        <f t="shared" ca="1" si="7"/>
        <v>5.2324357650135565E-2</v>
      </c>
      <c r="G108">
        <f t="shared" ca="1" si="7"/>
        <v>5.3397287311707051E-2</v>
      </c>
      <c r="H108">
        <f t="shared" ca="1" si="7"/>
        <v>5.3158283886281424E-2</v>
      </c>
      <c r="I108">
        <f t="shared" ca="1" si="7"/>
        <v>5.2945135613020333E-2</v>
      </c>
      <c r="J108">
        <f t="shared" ca="1" si="7"/>
        <v>5.2859928218543108E-2</v>
      </c>
      <c r="K108">
        <f t="shared" ca="1" si="7"/>
        <v>5.2534006780011279E-2</v>
      </c>
      <c r="L108">
        <f t="shared" ca="1" si="7"/>
        <v>5.2233557689491811E-2</v>
      </c>
      <c r="M108">
        <f t="shared" ca="1" si="7"/>
        <v>5.283443085864066E-2</v>
      </c>
      <c r="N108">
        <f t="shared" ca="1" si="7"/>
        <v>5.2320241300334427E-2</v>
      </c>
    </row>
    <row r="109" spans="4:14" x14ac:dyDescent="0.3">
      <c r="D109">
        <v>106</v>
      </c>
      <c r="E109">
        <f t="shared" ca="1" si="7"/>
        <v>5.3801366832690545E-2</v>
      </c>
      <c r="F109">
        <f t="shared" ca="1" si="7"/>
        <v>5.2695886520256606E-2</v>
      </c>
      <c r="G109">
        <f t="shared" ca="1" si="7"/>
        <v>5.3365062308002864E-2</v>
      </c>
      <c r="H109">
        <f t="shared" ca="1" si="7"/>
        <v>5.3392902634738976E-2</v>
      </c>
      <c r="I109">
        <f t="shared" ca="1" si="7"/>
        <v>5.3111054770671226E-2</v>
      </c>
      <c r="J109">
        <f t="shared" ca="1" si="7"/>
        <v>5.2874417176275681E-2</v>
      </c>
      <c r="K109">
        <f t="shared" ca="1" si="7"/>
        <v>5.2686903139863323E-2</v>
      </c>
      <c r="L109">
        <f t="shared" ca="1" si="7"/>
        <v>5.2673973639284569E-2</v>
      </c>
      <c r="M109">
        <f t="shared" ca="1" si="7"/>
        <v>5.2971703380112901E-2</v>
      </c>
      <c r="N109">
        <f t="shared" ca="1" si="7"/>
        <v>5.2600395410790576E-2</v>
      </c>
    </row>
    <row r="110" spans="4:14" x14ac:dyDescent="0.3">
      <c r="D110">
        <v>107</v>
      </c>
      <c r="E110">
        <f t="shared" ca="1" si="7"/>
        <v>5.3568490854568877E-2</v>
      </c>
      <c r="F110">
        <f t="shared" ca="1" si="7"/>
        <v>5.3002524903776174E-2</v>
      </c>
      <c r="G110">
        <f t="shared" ca="1" si="7"/>
        <v>5.3766984448996524E-2</v>
      </c>
      <c r="H110">
        <f t="shared" ca="1" si="7"/>
        <v>5.3421764079544465E-2</v>
      </c>
      <c r="I110">
        <f t="shared" ca="1" si="7"/>
        <v>5.3074429362574387E-2</v>
      </c>
      <c r="J110">
        <f t="shared" ca="1" si="7"/>
        <v>5.2837619718238721E-2</v>
      </c>
      <c r="K110">
        <f t="shared" ca="1" si="7"/>
        <v>5.2806909631534178E-2</v>
      </c>
      <c r="L110">
        <f t="shared" ca="1" si="7"/>
        <v>5.2713728219732074E-2</v>
      </c>
      <c r="M110">
        <f t="shared" ca="1" si="7"/>
        <v>5.3007258439966468E-2</v>
      </c>
      <c r="N110">
        <f t="shared" ca="1" si="7"/>
        <v>5.2752290389347659E-2</v>
      </c>
    </row>
    <row r="111" spans="4:14" x14ac:dyDescent="0.3">
      <c r="D111">
        <v>108</v>
      </c>
      <c r="E111">
        <f t="shared" ca="1" si="7"/>
        <v>5.3719274065736233E-2</v>
      </c>
      <c r="F111">
        <f t="shared" ca="1" si="7"/>
        <v>5.3127737256792172E-2</v>
      </c>
      <c r="G111">
        <f t="shared" ca="1" si="7"/>
        <v>5.342849503513758E-2</v>
      </c>
      <c r="H111">
        <f t="shared" ca="1" si="7"/>
        <v>5.358559058546164E-2</v>
      </c>
      <c r="I111">
        <f t="shared" ca="1" si="7"/>
        <v>5.3308711904759443E-2</v>
      </c>
      <c r="J111">
        <f t="shared" ca="1" si="7"/>
        <v>5.2967908359409364E-2</v>
      </c>
      <c r="K111">
        <f t="shared" ca="1" si="7"/>
        <v>5.2727453670085495E-2</v>
      </c>
      <c r="L111">
        <f t="shared" ca="1" si="7"/>
        <v>5.2685657390600528E-2</v>
      </c>
      <c r="M111">
        <f t="shared" ca="1" si="7"/>
        <v>5.320061426458339E-2</v>
      </c>
      <c r="N111">
        <f t="shared" ca="1" si="7"/>
        <v>5.2882928326842195E-2</v>
      </c>
    </row>
    <row r="112" spans="4:14" x14ac:dyDescent="0.3">
      <c r="D112">
        <v>109</v>
      </c>
      <c r="E112">
        <f t="shared" ca="1" si="7"/>
        <v>5.3641482390136358E-2</v>
      </c>
      <c r="F112">
        <f t="shared" ca="1" si="7"/>
        <v>5.2886244258795949E-2</v>
      </c>
      <c r="G112">
        <f t="shared" ca="1" si="7"/>
        <v>5.3275223485588795E-2</v>
      </c>
      <c r="H112">
        <f t="shared" ca="1" si="7"/>
        <v>5.3550768798800351E-2</v>
      </c>
      <c r="I112">
        <f t="shared" ca="1" si="7"/>
        <v>5.3182117597816908E-2</v>
      </c>
      <c r="J112">
        <f t="shared" ca="1" si="7"/>
        <v>5.3130020960835238E-2</v>
      </c>
      <c r="K112">
        <f t="shared" ca="1" si="7"/>
        <v>5.272479834482649E-2</v>
      </c>
      <c r="L112">
        <f t="shared" ca="1" si="7"/>
        <v>5.2757678210537236E-2</v>
      </c>
      <c r="M112">
        <f t="shared" ca="1" si="7"/>
        <v>5.3392479151963247E-2</v>
      </c>
      <c r="N112">
        <f t="shared" ca="1" si="7"/>
        <v>5.287064118932884E-2</v>
      </c>
    </row>
    <row r="113" spans="4:14" x14ac:dyDescent="0.3">
      <c r="D113">
        <v>110</v>
      </c>
      <c r="E113">
        <f t="shared" ca="1" si="7"/>
        <v>5.3435880342362428E-2</v>
      </c>
      <c r="F113">
        <f t="shared" ca="1" si="7"/>
        <v>5.3114589070075977E-2</v>
      </c>
      <c r="G113">
        <f t="shared" ca="1" si="7"/>
        <v>5.3138275282975288E-2</v>
      </c>
      <c r="H113">
        <f t="shared" ca="1" si="7"/>
        <v>5.3637896702764781E-2</v>
      </c>
      <c r="I113">
        <f t="shared" ca="1" si="7"/>
        <v>5.3229756187451238E-2</v>
      </c>
      <c r="J113">
        <f t="shared" ca="1" si="7"/>
        <v>5.3176834306520572E-2</v>
      </c>
      <c r="K113">
        <f t="shared" ca="1" si="7"/>
        <v>5.2683518456293883E-2</v>
      </c>
      <c r="L113">
        <f t="shared" ca="1" si="7"/>
        <v>5.2391006396699448E-2</v>
      </c>
      <c r="M113">
        <f t="shared" ca="1" si="7"/>
        <v>5.3671055748857187E-2</v>
      </c>
      <c r="N113">
        <f t="shared" ca="1" si="7"/>
        <v>5.2717553533503207E-2</v>
      </c>
    </row>
    <row r="114" spans="4:14" x14ac:dyDescent="0.3">
      <c r="D114">
        <v>111</v>
      </c>
      <c r="E114">
        <f t="shared" ca="1" si="7"/>
        <v>5.3538965761851978E-2</v>
      </c>
      <c r="F114">
        <f t="shared" ca="1" si="7"/>
        <v>5.3180800051971122E-2</v>
      </c>
      <c r="G114">
        <f t="shared" ca="1" si="7"/>
        <v>5.3153914412401186E-2</v>
      </c>
      <c r="H114">
        <f t="shared" ca="1" si="7"/>
        <v>5.361073998310855E-2</v>
      </c>
      <c r="I114">
        <f t="shared" ca="1" si="7"/>
        <v>5.3163743132492947E-2</v>
      </c>
      <c r="J114">
        <f t="shared" ca="1" si="7"/>
        <v>5.3125799035644211E-2</v>
      </c>
      <c r="K114">
        <f t="shared" ca="1" si="7"/>
        <v>5.2655842555447314E-2</v>
      </c>
      <c r="L114">
        <f t="shared" ca="1" si="7"/>
        <v>5.2311076761612778E-2</v>
      </c>
      <c r="M114">
        <f t="shared" ca="1" si="7"/>
        <v>5.3921243686235805E-2</v>
      </c>
      <c r="N114">
        <f t="shared" ca="1" si="7"/>
        <v>5.3205425735005897E-2</v>
      </c>
    </row>
    <row r="115" spans="4:14" x14ac:dyDescent="0.3">
      <c r="D115">
        <v>112</v>
      </c>
      <c r="E115">
        <f t="shared" ca="1" si="7"/>
        <v>5.3491550294830978E-2</v>
      </c>
      <c r="F115">
        <f t="shared" ca="1" si="7"/>
        <v>5.2978164073232768E-2</v>
      </c>
      <c r="G115">
        <f t="shared" ca="1" si="7"/>
        <v>5.3149370697754265E-2</v>
      </c>
      <c r="H115">
        <f t="shared" ca="1" si="7"/>
        <v>5.3684558394241466E-2</v>
      </c>
      <c r="I115">
        <f t="shared" ca="1" si="7"/>
        <v>5.3037865864668778E-2</v>
      </c>
      <c r="J115">
        <f t="shared" ca="1" si="7"/>
        <v>5.3059938421944092E-2</v>
      </c>
      <c r="K115">
        <f t="shared" ca="1" si="7"/>
        <v>5.3074100095209215E-2</v>
      </c>
      <c r="L115">
        <f t="shared" ca="1" si="7"/>
        <v>5.2649806700696994E-2</v>
      </c>
      <c r="M115">
        <f t="shared" ca="1" si="7"/>
        <v>5.3943127565499183E-2</v>
      </c>
      <c r="N115">
        <f t="shared" ca="1" si="7"/>
        <v>5.3327571146874558E-2</v>
      </c>
    </row>
    <row r="116" spans="4:14" x14ac:dyDescent="0.3">
      <c r="D116">
        <v>113</v>
      </c>
      <c r="E116">
        <f t="shared" ca="1" si="7"/>
        <v>5.3578110380533166E-2</v>
      </c>
      <c r="F116">
        <f t="shared" ca="1" si="7"/>
        <v>5.302932511107452E-2</v>
      </c>
      <c r="G116">
        <f t="shared" ca="1" si="7"/>
        <v>5.3399363231416336E-2</v>
      </c>
      <c r="H116">
        <f t="shared" ca="1" si="7"/>
        <v>5.3870054866787614E-2</v>
      </c>
      <c r="I116">
        <f t="shared" ca="1" si="7"/>
        <v>5.3188140787804768E-2</v>
      </c>
      <c r="J116">
        <f t="shared" ca="1" si="7"/>
        <v>5.3320384962894908E-2</v>
      </c>
      <c r="K116">
        <f t="shared" ca="1" si="7"/>
        <v>5.3140245842452374E-2</v>
      </c>
      <c r="L116">
        <f t="shared" ca="1" si="7"/>
        <v>5.2571793728221926E-2</v>
      </c>
      <c r="M116">
        <f t="shared" ca="1" si="7"/>
        <v>5.4336184100928858E-2</v>
      </c>
      <c r="N116">
        <f t="shared" ca="1" si="7"/>
        <v>5.3123180702453435E-2</v>
      </c>
    </row>
    <row r="117" spans="4:14" x14ac:dyDescent="0.3">
      <c r="D117">
        <v>114</v>
      </c>
      <c r="E117">
        <f t="shared" ref="E117:N132" ca="1" si="8">$B$4*($B$5-E116)*$B$9+$B$6*SQRT(E116)*SQRT($B$9)*_xlfn.NORM.S.INV(RAND())+E116</f>
        <v>5.3700392763770775E-2</v>
      </c>
      <c r="F117">
        <f t="shared" ca="1" si="8"/>
        <v>5.2756405062807966E-2</v>
      </c>
      <c r="G117">
        <f t="shared" ca="1" si="8"/>
        <v>5.3442282630850775E-2</v>
      </c>
      <c r="H117">
        <f t="shared" ca="1" si="8"/>
        <v>5.4178011486459877E-2</v>
      </c>
      <c r="I117">
        <f t="shared" ca="1" si="8"/>
        <v>5.3339237053499015E-2</v>
      </c>
      <c r="J117">
        <f t="shared" ca="1" si="8"/>
        <v>5.3537773174143162E-2</v>
      </c>
      <c r="K117">
        <f t="shared" ca="1" si="8"/>
        <v>5.3176244781574865E-2</v>
      </c>
      <c r="L117">
        <f t="shared" ca="1" si="8"/>
        <v>5.2863418899723638E-2</v>
      </c>
      <c r="M117">
        <f t="shared" ca="1" si="8"/>
        <v>5.4467512419221188E-2</v>
      </c>
      <c r="N117">
        <f t="shared" ca="1" si="8"/>
        <v>5.340481906145645E-2</v>
      </c>
    </row>
    <row r="118" spans="4:14" x14ac:dyDescent="0.3">
      <c r="D118">
        <v>115</v>
      </c>
      <c r="E118">
        <f t="shared" ca="1" si="8"/>
        <v>5.3748166555317743E-2</v>
      </c>
      <c r="F118">
        <f t="shared" ca="1" si="8"/>
        <v>5.2744298300448883E-2</v>
      </c>
      <c r="G118">
        <f t="shared" ca="1" si="8"/>
        <v>5.3285607820724341E-2</v>
      </c>
      <c r="H118">
        <f t="shared" ca="1" si="8"/>
        <v>5.4170410916590861E-2</v>
      </c>
      <c r="I118">
        <f t="shared" ca="1" si="8"/>
        <v>5.3439088031784453E-2</v>
      </c>
      <c r="J118">
        <f t="shared" ca="1" si="8"/>
        <v>5.3410442225807472E-2</v>
      </c>
      <c r="K118">
        <f t="shared" ca="1" si="8"/>
        <v>5.3207722496945865E-2</v>
      </c>
      <c r="L118">
        <f t="shared" ca="1" si="8"/>
        <v>5.2589950871186175E-2</v>
      </c>
      <c r="M118">
        <f t="shared" ca="1" si="8"/>
        <v>5.4643676798266559E-2</v>
      </c>
      <c r="N118">
        <f t="shared" ca="1" si="8"/>
        <v>5.3373160975844394E-2</v>
      </c>
    </row>
    <row r="119" spans="4:14" x14ac:dyDescent="0.3">
      <c r="D119">
        <v>116</v>
      </c>
      <c r="E119">
        <f t="shared" ca="1" si="8"/>
        <v>5.3890691742938632E-2</v>
      </c>
      <c r="F119">
        <f t="shared" ca="1" si="8"/>
        <v>5.2786241474996616E-2</v>
      </c>
      <c r="G119">
        <f t="shared" ca="1" si="8"/>
        <v>5.3028908780793006E-2</v>
      </c>
      <c r="H119">
        <f t="shared" ca="1" si="8"/>
        <v>5.4064428658393442E-2</v>
      </c>
      <c r="I119">
        <f t="shared" ca="1" si="8"/>
        <v>5.3505778580157592E-2</v>
      </c>
      <c r="J119">
        <f t="shared" ca="1" si="8"/>
        <v>5.3518032023254378E-2</v>
      </c>
      <c r="K119">
        <f t="shared" ca="1" si="8"/>
        <v>5.2990770729696914E-2</v>
      </c>
      <c r="L119">
        <f t="shared" ca="1" si="8"/>
        <v>5.247711769779248E-2</v>
      </c>
      <c r="M119">
        <f t="shared" ca="1" si="8"/>
        <v>5.4630440350218433E-2</v>
      </c>
      <c r="N119">
        <f t="shared" ca="1" si="8"/>
        <v>5.3695854823924222E-2</v>
      </c>
    </row>
    <row r="120" spans="4:14" x14ac:dyDescent="0.3">
      <c r="D120">
        <v>117</v>
      </c>
      <c r="E120">
        <f t="shared" ca="1" si="8"/>
        <v>5.3858278370355797E-2</v>
      </c>
      <c r="F120">
        <f t="shared" ca="1" si="8"/>
        <v>5.3220846580574771E-2</v>
      </c>
      <c r="G120">
        <f t="shared" ca="1" si="8"/>
        <v>5.2902406715420319E-2</v>
      </c>
      <c r="H120">
        <f t="shared" ca="1" si="8"/>
        <v>5.404993451342293E-2</v>
      </c>
      <c r="I120">
        <f t="shared" ca="1" si="8"/>
        <v>5.3559989592289733E-2</v>
      </c>
      <c r="J120">
        <f t="shared" ca="1" si="8"/>
        <v>5.3713919086928671E-2</v>
      </c>
      <c r="K120">
        <f t="shared" ca="1" si="8"/>
        <v>5.3248185352177506E-2</v>
      </c>
      <c r="L120">
        <f t="shared" ca="1" si="8"/>
        <v>5.2510197103622307E-2</v>
      </c>
      <c r="M120">
        <f t="shared" ca="1" si="8"/>
        <v>5.4837078986947334E-2</v>
      </c>
      <c r="N120">
        <f t="shared" ca="1" si="8"/>
        <v>5.3626080467788592E-2</v>
      </c>
    </row>
    <row r="121" spans="4:14" x14ac:dyDescent="0.3">
      <c r="D121">
        <v>118</v>
      </c>
      <c r="E121">
        <f t="shared" ca="1" si="8"/>
        <v>5.3771070862684935E-2</v>
      </c>
      <c r="F121">
        <f t="shared" ca="1" si="8"/>
        <v>5.3290183924785711E-2</v>
      </c>
      <c r="G121">
        <f t="shared" ca="1" si="8"/>
        <v>5.308040881926121E-2</v>
      </c>
      <c r="H121">
        <f t="shared" ca="1" si="8"/>
        <v>5.3967533910388936E-2</v>
      </c>
      <c r="I121">
        <f t="shared" ca="1" si="8"/>
        <v>5.3554961636552358E-2</v>
      </c>
      <c r="J121">
        <f t="shared" ca="1" si="8"/>
        <v>5.3941185407505025E-2</v>
      </c>
      <c r="K121">
        <f t="shared" ca="1" si="8"/>
        <v>5.2962535623931099E-2</v>
      </c>
      <c r="L121">
        <f t="shared" ca="1" si="8"/>
        <v>5.2447468356163672E-2</v>
      </c>
      <c r="M121">
        <f t="shared" ca="1" si="8"/>
        <v>5.4855236178583733E-2</v>
      </c>
      <c r="N121">
        <f t="shared" ca="1" si="8"/>
        <v>5.3551672909729793E-2</v>
      </c>
    </row>
    <row r="122" spans="4:14" x14ac:dyDescent="0.3">
      <c r="D122">
        <v>119</v>
      </c>
      <c r="E122">
        <f t="shared" ca="1" si="8"/>
        <v>5.3941190999970058E-2</v>
      </c>
      <c r="F122">
        <f t="shared" ca="1" si="8"/>
        <v>5.2877634363012134E-2</v>
      </c>
      <c r="G122">
        <f t="shared" ca="1" si="8"/>
        <v>5.328242851703522E-2</v>
      </c>
      <c r="H122">
        <f t="shared" ca="1" si="8"/>
        <v>5.3865583347836338E-2</v>
      </c>
      <c r="I122">
        <f t="shared" ca="1" si="8"/>
        <v>5.3901224436485776E-2</v>
      </c>
      <c r="J122">
        <f t="shared" ca="1" si="8"/>
        <v>5.3694702356792058E-2</v>
      </c>
      <c r="K122">
        <f t="shared" ca="1" si="8"/>
        <v>5.2905765274241665E-2</v>
      </c>
      <c r="L122">
        <f t="shared" ca="1" si="8"/>
        <v>5.2566379807089267E-2</v>
      </c>
      <c r="M122">
        <f t="shared" ca="1" si="8"/>
        <v>5.485851186245997E-2</v>
      </c>
      <c r="N122">
        <f t="shared" ca="1" si="8"/>
        <v>5.3686459656751388E-2</v>
      </c>
    </row>
    <row r="123" spans="4:14" x14ac:dyDescent="0.3">
      <c r="D123">
        <v>120</v>
      </c>
      <c r="E123">
        <f t="shared" ca="1" si="8"/>
        <v>5.3969875671641417E-2</v>
      </c>
      <c r="F123">
        <f t="shared" ca="1" si="8"/>
        <v>5.3069547064540673E-2</v>
      </c>
      <c r="G123">
        <f t="shared" ca="1" si="8"/>
        <v>5.2850936320838558E-2</v>
      </c>
      <c r="H123">
        <f t="shared" ca="1" si="8"/>
        <v>5.3914694561957847E-2</v>
      </c>
      <c r="I123">
        <f t="shared" ca="1" si="8"/>
        <v>5.3854857904580965E-2</v>
      </c>
      <c r="J123">
        <f t="shared" ca="1" si="8"/>
        <v>5.3627427389991905E-2</v>
      </c>
      <c r="K123">
        <f t="shared" ca="1" si="8"/>
        <v>5.2895409187353706E-2</v>
      </c>
      <c r="L123">
        <f t="shared" ca="1" si="8"/>
        <v>5.2635268711465615E-2</v>
      </c>
      <c r="M123">
        <f t="shared" ca="1" si="8"/>
        <v>5.4877847522763396E-2</v>
      </c>
      <c r="N123">
        <f t="shared" ca="1" si="8"/>
        <v>5.3655761983437911E-2</v>
      </c>
    </row>
    <row r="124" spans="4:14" x14ac:dyDescent="0.3">
      <c r="D124">
        <v>121</v>
      </c>
      <c r="E124">
        <f t="shared" ca="1" si="8"/>
        <v>5.3847210226060399E-2</v>
      </c>
      <c r="F124">
        <f t="shared" ca="1" si="8"/>
        <v>5.2944661574639576E-2</v>
      </c>
      <c r="G124">
        <f t="shared" ca="1" si="8"/>
        <v>5.2626876354005467E-2</v>
      </c>
      <c r="H124">
        <f t="shared" ca="1" si="8"/>
        <v>5.4146632657662008E-2</v>
      </c>
      <c r="I124">
        <f t="shared" ca="1" si="8"/>
        <v>5.4203224399720057E-2</v>
      </c>
      <c r="J124">
        <f t="shared" ca="1" si="8"/>
        <v>5.3783041274032904E-2</v>
      </c>
      <c r="K124">
        <f t="shared" ca="1" si="8"/>
        <v>5.2801678053225429E-2</v>
      </c>
      <c r="L124">
        <f t="shared" ca="1" si="8"/>
        <v>5.2755833880796132E-2</v>
      </c>
      <c r="M124">
        <f t="shared" ca="1" si="8"/>
        <v>5.4739045496555103E-2</v>
      </c>
      <c r="N124">
        <f t="shared" ca="1" si="8"/>
        <v>5.3389422270907261E-2</v>
      </c>
    </row>
    <row r="125" spans="4:14" x14ac:dyDescent="0.3">
      <c r="D125">
        <v>122</v>
      </c>
      <c r="E125">
        <f t="shared" ca="1" si="8"/>
        <v>5.3858196071179504E-2</v>
      </c>
      <c r="F125">
        <f t="shared" ca="1" si="8"/>
        <v>5.3174746707603797E-2</v>
      </c>
      <c r="G125">
        <f t="shared" ca="1" si="8"/>
        <v>5.2930015127000622E-2</v>
      </c>
      <c r="H125">
        <f t="shared" ca="1" si="8"/>
        <v>5.372605205711499E-2</v>
      </c>
      <c r="I125">
        <f t="shared" ca="1" si="8"/>
        <v>5.3864487484714077E-2</v>
      </c>
      <c r="J125">
        <f t="shared" ca="1" si="8"/>
        <v>5.3563774986911561E-2</v>
      </c>
      <c r="K125">
        <f t="shared" ca="1" si="8"/>
        <v>5.2583923141165619E-2</v>
      </c>
      <c r="L125">
        <f t="shared" ca="1" si="8"/>
        <v>5.2715767418253505E-2</v>
      </c>
      <c r="M125">
        <f t="shared" ca="1" si="8"/>
        <v>5.4988213425172849E-2</v>
      </c>
      <c r="N125">
        <f t="shared" ca="1" si="8"/>
        <v>5.3509575665870536E-2</v>
      </c>
    </row>
    <row r="126" spans="4:14" x14ac:dyDescent="0.3">
      <c r="D126">
        <v>123</v>
      </c>
      <c r="E126">
        <f t="shared" ca="1" si="8"/>
        <v>5.3665737583380758E-2</v>
      </c>
      <c r="F126">
        <f t="shared" ca="1" si="8"/>
        <v>5.3210915673922846E-2</v>
      </c>
      <c r="G126">
        <f t="shared" ca="1" si="8"/>
        <v>5.2704107875962899E-2</v>
      </c>
      <c r="H126">
        <f t="shared" ca="1" si="8"/>
        <v>5.401814206067828E-2</v>
      </c>
      <c r="I126">
        <f t="shared" ca="1" si="8"/>
        <v>5.3722543140729245E-2</v>
      </c>
      <c r="J126">
        <f t="shared" ca="1" si="8"/>
        <v>5.378544373845643E-2</v>
      </c>
      <c r="K126">
        <f t="shared" ca="1" si="8"/>
        <v>5.2713248173055401E-2</v>
      </c>
      <c r="L126">
        <f t="shared" ca="1" si="8"/>
        <v>5.2748988645140028E-2</v>
      </c>
      <c r="M126">
        <f t="shared" ca="1" si="8"/>
        <v>5.4581825728144975E-2</v>
      </c>
      <c r="N126">
        <f t="shared" ca="1" si="8"/>
        <v>5.3737190911752775E-2</v>
      </c>
    </row>
    <row r="127" spans="4:14" x14ac:dyDescent="0.3">
      <c r="D127">
        <v>124</v>
      </c>
      <c r="E127">
        <f t="shared" ca="1" si="8"/>
        <v>5.3746283860950476E-2</v>
      </c>
      <c r="F127">
        <f t="shared" ca="1" si="8"/>
        <v>5.2916848793851765E-2</v>
      </c>
      <c r="G127">
        <f t="shared" ca="1" si="8"/>
        <v>5.2733039806677921E-2</v>
      </c>
      <c r="H127">
        <f t="shared" ca="1" si="8"/>
        <v>5.388552135772201E-2</v>
      </c>
      <c r="I127">
        <f t="shared" ca="1" si="8"/>
        <v>5.3926425252780248E-2</v>
      </c>
      <c r="J127">
        <f t="shared" ca="1" si="8"/>
        <v>5.3521501844930715E-2</v>
      </c>
      <c r="K127">
        <f t="shared" ca="1" si="8"/>
        <v>5.2744163551051E-2</v>
      </c>
      <c r="L127">
        <f t="shared" ca="1" si="8"/>
        <v>5.2730925456826193E-2</v>
      </c>
      <c r="M127">
        <f t="shared" ca="1" si="8"/>
        <v>5.4408936462905108E-2</v>
      </c>
      <c r="N127">
        <f t="shared" ca="1" si="8"/>
        <v>5.3536640144312184E-2</v>
      </c>
    </row>
    <row r="128" spans="4:14" x14ac:dyDescent="0.3">
      <c r="D128">
        <v>125</v>
      </c>
      <c r="E128">
        <f t="shared" ca="1" si="8"/>
        <v>5.4013483623858494E-2</v>
      </c>
      <c r="F128">
        <f t="shared" ca="1" si="8"/>
        <v>5.2680907344672755E-2</v>
      </c>
      <c r="G128">
        <f t="shared" ca="1" si="8"/>
        <v>5.2780352159876136E-2</v>
      </c>
      <c r="H128">
        <f t="shared" ca="1" si="8"/>
        <v>5.3803590268841212E-2</v>
      </c>
      <c r="I128">
        <f t="shared" ca="1" si="8"/>
        <v>5.3752617386375198E-2</v>
      </c>
      <c r="J128">
        <f t="shared" ca="1" si="8"/>
        <v>5.3438614288201534E-2</v>
      </c>
      <c r="K128">
        <f t="shared" ca="1" si="8"/>
        <v>5.240429464960529E-2</v>
      </c>
      <c r="L128">
        <f t="shared" ca="1" si="8"/>
        <v>5.2442148496615146E-2</v>
      </c>
      <c r="M128">
        <f t="shared" ca="1" si="8"/>
        <v>5.4479729748995315E-2</v>
      </c>
      <c r="N128">
        <f t="shared" ca="1" si="8"/>
        <v>5.3533840810580095E-2</v>
      </c>
    </row>
    <row r="129" spans="4:14" x14ac:dyDescent="0.3">
      <c r="D129">
        <v>126</v>
      </c>
      <c r="E129">
        <f t="shared" ca="1" si="8"/>
        <v>5.4139446888475384E-2</v>
      </c>
      <c r="F129">
        <f t="shared" ca="1" si="8"/>
        <v>5.3010671048360429E-2</v>
      </c>
      <c r="G129">
        <f t="shared" ca="1" si="8"/>
        <v>5.2862990941312228E-2</v>
      </c>
      <c r="H129">
        <f t="shared" ca="1" si="8"/>
        <v>5.3787694376888316E-2</v>
      </c>
      <c r="I129">
        <f t="shared" ca="1" si="8"/>
        <v>5.3780105728850461E-2</v>
      </c>
      <c r="J129">
        <f t="shared" ca="1" si="8"/>
        <v>5.3320505760470149E-2</v>
      </c>
      <c r="K129">
        <f t="shared" ca="1" si="8"/>
        <v>5.2640954377300923E-2</v>
      </c>
      <c r="L129">
        <f t="shared" ca="1" si="8"/>
        <v>5.2336022241408216E-2</v>
      </c>
      <c r="M129">
        <f t="shared" ca="1" si="8"/>
        <v>5.4758245461126884E-2</v>
      </c>
      <c r="N129">
        <f t="shared" ca="1" si="8"/>
        <v>5.378108549643721E-2</v>
      </c>
    </row>
    <row r="130" spans="4:14" x14ac:dyDescent="0.3">
      <c r="D130">
        <v>127</v>
      </c>
      <c r="E130">
        <f t="shared" ca="1" si="8"/>
        <v>5.4103693171976601E-2</v>
      </c>
      <c r="F130">
        <f t="shared" ca="1" si="8"/>
        <v>5.281991832672412E-2</v>
      </c>
      <c r="G130">
        <f t="shared" ca="1" si="8"/>
        <v>5.3025502926312314E-2</v>
      </c>
      <c r="H130">
        <f t="shared" ca="1" si="8"/>
        <v>5.367329888518442E-2</v>
      </c>
      <c r="I130">
        <f t="shared" ca="1" si="8"/>
        <v>5.3777077710972988E-2</v>
      </c>
      <c r="J130">
        <f t="shared" ca="1" si="8"/>
        <v>5.334789601354957E-2</v>
      </c>
      <c r="K130">
        <f t="shared" ca="1" si="8"/>
        <v>5.2780475545522468E-2</v>
      </c>
      <c r="L130">
        <f t="shared" ca="1" si="8"/>
        <v>5.2676859260783748E-2</v>
      </c>
      <c r="M130">
        <f t="shared" ca="1" si="8"/>
        <v>5.4546593827851771E-2</v>
      </c>
      <c r="N130">
        <f t="shared" ca="1" si="8"/>
        <v>5.380797711940797E-2</v>
      </c>
    </row>
    <row r="131" spans="4:14" x14ac:dyDescent="0.3">
      <c r="D131">
        <v>128</v>
      </c>
      <c r="E131">
        <f t="shared" ca="1" si="8"/>
        <v>5.405631470524435E-2</v>
      </c>
      <c r="F131">
        <f t="shared" ca="1" si="8"/>
        <v>5.2881828771308682E-2</v>
      </c>
      <c r="G131">
        <f t="shared" ca="1" si="8"/>
        <v>5.252383013147123E-2</v>
      </c>
      <c r="H131">
        <f t="shared" ca="1" si="8"/>
        <v>5.3450065407605767E-2</v>
      </c>
      <c r="I131">
        <f t="shared" ca="1" si="8"/>
        <v>5.4005486470257977E-2</v>
      </c>
      <c r="J131">
        <f t="shared" ca="1" si="8"/>
        <v>5.3115991325634208E-2</v>
      </c>
      <c r="K131">
        <f t="shared" ca="1" si="8"/>
        <v>5.2898012520833995E-2</v>
      </c>
      <c r="L131">
        <f t="shared" ca="1" si="8"/>
        <v>5.2341058512024093E-2</v>
      </c>
      <c r="M131">
        <f t="shared" ca="1" si="8"/>
        <v>5.4322787078354043E-2</v>
      </c>
      <c r="N131">
        <f t="shared" ca="1" si="8"/>
        <v>5.4061279820541597E-2</v>
      </c>
    </row>
    <row r="132" spans="4:14" x14ac:dyDescent="0.3">
      <c r="D132">
        <v>129</v>
      </c>
      <c r="E132">
        <f t="shared" ca="1" si="8"/>
        <v>5.399027867457807E-2</v>
      </c>
      <c r="F132">
        <f t="shared" ca="1" si="8"/>
        <v>5.2720212295197424E-2</v>
      </c>
      <c r="G132">
        <f t="shared" ca="1" si="8"/>
        <v>5.2490339776229571E-2</v>
      </c>
      <c r="H132">
        <f t="shared" ca="1" si="8"/>
        <v>5.3773434169822866E-2</v>
      </c>
      <c r="I132">
        <f t="shared" ca="1" si="8"/>
        <v>5.3964996569151935E-2</v>
      </c>
      <c r="J132">
        <f t="shared" ca="1" si="8"/>
        <v>5.311605049782752E-2</v>
      </c>
      <c r="K132">
        <f t="shared" ca="1" si="8"/>
        <v>5.2751419934066741E-2</v>
      </c>
      <c r="L132">
        <f t="shared" ca="1" si="8"/>
        <v>5.2859843592181897E-2</v>
      </c>
      <c r="M132">
        <f t="shared" ca="1" si="8"/>
        <v>5.406588941170095E-2</v>
      </c>
      <c r="N132">
        <f t="shared" ca="1" si="8"/>
        <v>5.4010137235965289E-2</v>
      </c>
    </row>
    <row r="133" spans="4:14" x14ac:dyDescent="0.3">
      <c r="D133">
        <v>130</v>
      </c>
      <c r="E133">
        <f t="shared" ref="E133:N148" ca="1" si="9">$B$4*($B$5-E132)*$B$9+$B$6*SQRT(E132)*SQRT($B$9)*_xlfn.NORM.S.INV(RAND())+E132</f>
        <v>5.3985069769459368E-2</v>
      </c>
      <c r="F133">
        <f t="shared" ca="1" si="9"/>
        <v>5.2778346593808055E-2</v>
      </c>
      <c r="G133">
        <f t="shared" ca="1" si="9"/>
        <v>5.2534370016943228E-2</v>
      </c>
      <c r="H133">
        <f t="shared" ca="1" si="9"/>
        <v>5.3847106262209066E-2</v>
      </c>
      <c r="I133">
        <f t="shared" ca="1" si="9"/>
        <v>5.3996734333395489E-2</v>
      </c>
      <c r="J133">
        <f t="shared" ca="1" si="9"/>
        <v>5.321145297161195E-2</v>
      </c>
      <c r="K133">
        <f t="shared" ca="1" si="9"/>
        <v>5.3046901482573759E-2</v>
      </c>
      <c r="L133">
        <f t="shared" ca="1" si="9"/>
        <v>5.2962136945907651E-2</v>
      </c>
      <c r="M133">
        <f t="shared" ca="1" si="9"/>
        <v>5.403253633062885E-2</v>
      </c>
      <c r="N133">
        <f t="shared" ca="1" si="9"/>
        <v>5.4346720927647911E-2</v>
      </c>
    </row>
    <row r="134" spans="4:14" x14ac:dyDescent="0.3">
      <c r="D134">
        <v>131</v>
      </c>
      <c r="E134">
        <f t="shared" ca="1" si="9"/>
        <v>5.4193550744774784E-2</v>
      </c>
      <c r="F134">
        <f t="shared" ca="1" si="9"/>
        <v>5.2811665118178107E-2</v>
      </c>
      <c r="G134">
        <f t="shared" ca="1" si="9"/>
        <v>5.2600586210506513E-2</v>
      </c>
      <c r="H134">
        <f t="shared" ca="1" si="9"/>
        <v>5.4198341408190263E-2</v>
      </c>
      <c r="I134">
        <f t="shared" ca="1" si="9"/>
        <v>5.4046354819321435E-2</v>
      </c>
      <c r="J134">
        <f t="shared" ca="1" si="9"/>
        <v>5.3130012222876451E-2</v>
      </c>
      <c r="K134">
        <f t="shared" ca="1" si="9"/>
        <v>5.2975118528788251E-2</v>
      </c>
      <c r="L134">
        <f t="shared" ca="1" si="9"/>
        <v>5.2742661667940199E-2</v>
      </c>
      <c r="M134">
        <f t="shared" ca="1" si="9"/>
        <v>5.4141744379569479E-2</v>
      </c>
      <c r="N134">
        <f t="shared" ca="1" si="9"/>
        <v>5.4306676154730775E-2</v>
      </c>
    </row>
    <row r="135" spans="4:14" x14ac:dyDescent="0.3">
      <c r="D135">
        <v>132</v>
      </c>
      <c r="E135">
        <f t="shared" ca="1" si="9"/>
        <v>5.401718557119034E-2</v>
      </c>
      <c r="F135">
        <f t="shared" ca="1" si="9"/>
        <v>5.2641287324982119E-2</v>
      </c>
      <c r="G135">
        <f t="shared" ca="1" si="9"/>
        <v>5.2628871199667679E-2</v>
      </c>
      <c r="H135">
        <f t="shared" ca="1" si="9"/>
        <v>5.4603647660114961E-2</v>
      </c>
      <c r="I135">
        <f t="shared" ca="1" si="9"/>
        <v>5.4149313197266888E-2</v>
      </c>
      <c r="J135">
        <f t="shared" ca="1" si="9"/>
        <v>5.3080890706631613E-2</v>
      </c>
      <c r="K135">
        <f t="shared" ca="1" si="9"/>
        <v>5.2968523748765005E-2</v>
      </c>
      <c r="L135">
        <f t="shared" ca="1" si="9"/>
        <v>5.3003100732860943E-2</v>
      </c>
      <c r="M135">
        <f t="shared" ca="1" si="9"/>
        <v>5.4039960803844149E-2</v>
      </c>
      <c r="N135">
        <f t="shared" ca="1" si="9"/>
        <v>5.42938699204134E-2</v>
      </c>
    </row>
    <row r="136" spans="4:14" x14ac:dyDescent="0.3">
      <c r="D136">
        <v>133</v>
      </c>
      <c r="E136">
        <f t="shared" ca="1" si="9"/>
        <v>5.4189524341990668E-2</v>
      </c>
      <c r="F136">
        <f t="shared" ca="1" si="9"/>
        <v>5.2729947826647514E-2</v>
      </c>
      <c r="G136">
        <f t="shared" ca="1" si="9"/>
        <v>5.2746382591288776E-2</v>
      </c>
      <c r="H136">
        <f t="shared" ca="1" si="9"/>
        <v>5.4956996370882763E-2</v>
      </c>
      <c r="I136">
        <f t="shared" ca="1" si="9"/>
        <v>5.4328204402541588E-2</v>
      </c>
      <c r="J136">
        <f t="shared" ca="1" si="9"/>
        <v>5.2926218817810504E-2</v>
      </c>
      <c r="K136">
        <f t="shared" ca="1" si="9"/>
        <v>5.3121395830900649E-2</v>
      </c>
      <c r="L136">
        <f t="shared" ca="1" si="9"/>
        <v>5.29548601384566E-2</v>
      </c>
      <c r="M136">
        <f t="shared" ca="1" si="9"/>
        <v>5.4136172201994522E-2</v>
      </c>
      <c r="N136">
        <f t="shared" ca="1" si="9"/>
        <v>5.452406921229009E-2</v>
      </c>
    </row>
    <row r="137" spans="4:14" x14ac:dyDescent="0.3">
      <c r="D137">
        <v>134</v>
      </c>
      <c r="E137">
        <f t="shared" ca="1" si="9"/>
        <v>5.4248822724598286E-2</v>
      </c>
      <c r="F137">
        <f t="shared" ca="1" si="9"/>
        <v>5.3038348187343265E-2</v>
      </c>
      <c r="G137">
        <f t="shared" ca="1" si="9"/>
        <v>5.3036801053083504E-2</v>
      </c>
      <c r="H137">
        <f t="shared" ca="1" si="9"/>
        <v>5.504147020101334E-2</v>
      </c>
      <c r="I137">
        <f t="shared" ca="1" si="9"/>
        <v>5.4713633054574634E-2</v>
      </c>
      <c r="J137">
        <f t="shared" ca="1" si="9"/>
        <v>5.3166323212479563E-2</v>
      </c>
      <c r="K137">
        <f t="shared" ca="1" si="9"/>
        <v>5.3105619269975882E-2</v>
      </c>
      <c r="L137">
        <f t="shared" ca="1" si="9"/>
        <v>5.2860945232873026E-2</v>
      </c>
      <c r="M137">
        <f t="shared" ca="1" si="9"/>
        <v>5.4016034090580235E-2</v>
      </c>
      <c r="N137">
        <f t="shared" ca="1" si="9"/>
        <v>5.4524632628998745E-2</v>
      </c>
    </row>
    <row r="138" spans="4:14" x14ac:dyDescent="0.3">
      <c r="D138">
        <v>135</v>
      </c>
      <c r="E138">
        <f t="shared" ca="1" si="9"/>
        <v>5.4558980581830265E-2</v>
      </c>
      <c r="F138">
        <f t="shared" ca="1" si="9"/>
        <v>5.3357681026973816E-2</v>
      </c>
      <c r="G138">
        <f t="shared" ca="1" si="9"/>
        <v>5.297753741900893E-2</v>
      </c>
      <c r="H138">
        <f t="shared" ca="1" si="9"/>
        <v>5.5091806508063029E-2</v>
      </c>
      <c r="I138">
        <f t="shared" ca="1" si="9"/>
        <v>5.4877682148217567E-2</v>
      </c>
      <c r="J138">
        <f t="shared" ca="1" si="9"/>
        <v>5.3252702586051651E-2</v>
      </c>
      <c r="K138">
        <f t="shared" ca="1" si="9"/>
        <v>5.3426743465482408E-2</v>
      </c>
      <c r="L138">
        <f t="shared" ca="1" si="9"/>
        <v>5.2617488814982037E-2</v>
      </c>
      <c r="M138">
        <f t="shared" ca="1" si="9"/>
        <v>5.4452661722130265E-2</v>
      </c>
      <c r="N138">
        <f t="shared" ca="1" si="9"/>
        <v>5.4914489770094312E-2</v>
      </c>
    </row>
    <row r="139" spans="4:14" x14ac:dyDescent="0.3">
      <c r="D139">
        <v>136</v>
      </c>
      <c r="E139">
        <f t="shared" ca="1" si="9"/>
        <v>5.4214531396992713E-2</v>
      </c>
      <c r="F139">
        <f t="shared" ca="1" si="9"/>
        <v>5.3536185753152089E-2</v>
      </c>
      <c r="G139">
        <f t="shared" ca="1" si="9"/>
        <v>5.3136121646523031E-2</v>
      </c>
      <c r="H139">
        <f t="shared" ca="1" si="9"/>
        <v>5.5062352509614151E-2</v>
      </c>
      <c r="I139">
        <f t="shared" ca="1" si="9"/>
        <v>5.5122079424466307E-2</v>
      </c>
      <c r="J139">
        <f t="shared" ca="1" si="9"/>
        <v>5.3413395846212228E-2</v>
      </c>
      <c r="K139">
        <f t="shared" ca="1" si="9"/>
        <v>5.3615392947976445E-2</v>
      </c>
      <c r="L139">
        <f t="shared" ca="1" si="9"/>
        <v>5.2864531189718726E-2</v>
      </c>
      <c r="M139">
        <f t="shared" ca="1" si="9"/>
        <v>5.4624026204910844E-2</v>
      </c>
      <c r="N139">
        <f t="shared" ca="1" si="9"/>
        <v>5.5038369516931418E-2</v>
      </c>
    </row>
    <row r="140" spans="4:14" x14ac:dyDescent="0.3">
      <c r="D140">
        <v>137</v>
      </c>
      <c r="E140">
        <f t="shared" ca="1" si="9"/>
        <v>5.4281341434894645E-2</v>
      </c>
      <c r="F140">
        <f t="shared" ca="1" si="9"/>
        <v>5.3480855475760473E-2</v>
      </c>
      <c r="G140">
        <f t="shared" ca="1" si="9"/>
        <v>5.305140296979817E-2</v>
      </c>
      <c r="H140">
        <f t="shared" ca="1" si="9"/>
        <v>5.4898974642554978E-2</v>
      </c>
      <c r="I140">
        <f t="shared" ca="1" si="9"/>
        <v>5.478979859955263E-2</v>
      </c>
      <c r="J140">
        <f t="shared" ca="1" si="9"/>
        <v>5.3545823608197214E-2</v>
      </c>
      <c r="K140">
        <f t="shared" ca="1" si="9"/>
        <v>5.3934191674684724E-2</v>
      </c>
      <c r="L140">
        <f t="shared" ca="1" si="9"/>
        <v>5.2827883754720438E-2</v>
      </c>
      <c r="M140">
        <f t="shared" ca="1" si="9"/>
        <v>5.433142663941444E-2</v>
      </c>
      <c r="N140">
        <f t="shared" ca="1" si="9"/>
        <v>5.5047678945096795E-2</v>
      </c>
    </row>
    <row r="141" spans="4:14" x14ac:dyDescent="0.3">
      <c r="D141">
        <v>138</v>
      </c>
      <c r="E141">
        <f t="shared" ca="1" si="9"/>
        <v>5.4134739435785749E-2</v>
      </c>
      <c r="F141">
        <f t="shared" ca="1" si="9"/>
        <v>5.3612699749544336E-2</v>
      </c>
      <c r="G141">
        <f t="shared" ca="1" si="9"/>
        <v>5.2776910392323226E-2</v>
      </c>
      <c r="H141">
        <f t="shared" ca="1" si="9"/>
        <v>5.5044298999201421E-2</v>
      </c>
      <c r="I141">
        <f t="shared" ca="1" si="9"/>
        <v>5.4925314202922598E-2</v>
      </c>
      <c r="J141">
        <f t="shared" ca="1" si="9"/>
        <v>5.378095214168753E-2</v>
      </c>
      <c r="K141">
        <f t="shared" ca="1" si="9"/>
        <v>5.402076758043442E-2</v>
      </c>
      <c r="L141">
        <f t="shared" ca="1" si="9"/>
        <v>5.2887874547027001E-2</v>
      </c>
      <c r="M141">
        <f t="shared" ca="1" si="9"/>
        <v>5.4108800793312317E-2</v>
      </c>
      <c r="N141">
        <f t="shared" ca="1" si="9"/>
        <v>5.5267723082408821E-2</v>
      </c>
    </row>
    <row r="142" spans="4:14" x14ac:dyDescent="0.3">
      <c r="D142">
        <v>139</v>
      </c>
      <c r="E142">
        <f t="shared" ca="1" si="9"/>
        <v>5.4241641279609336E-2</v>
      </c>
      <c r="F142">
        <f t="shared" ca="1" si="9"/>
        <v>5.3596712873974273E-2</v>
      </c>
      <c r="G142">
        <f t="shared" ca="1" si="9"/>
        <v>5.2747375548953104E-2</v>
      </c>
      <c r="H142">
        <f t="shared" ca="1" si="9"/>
        <v>5.4813903543927227E-2</v>
      </c>
      <c r="I142">
        <f t="shared" ca="1" si="9"/>
        <v>5.5044310510336848E-2</v>
      </c>
      <c r="J142">
        <f t="shared" ca="1" si="9"/>
        <v>5.3947371636672597E-2</v>
      </c>
      <c r="K142">
        <f t="shared" ca="1" si="9"/>
        <v>5.421449557822372E-2</v>
      </c>
      <c r="L142">
        <f t="shared" ca="1" si="9"/>
        <v>5.2875031644805157E-2</v>
      </c>
      <c r="M142">
        <f t="shared" ca="1" si="9"/>
        <v>5.3952066843682658E-2</v>
      </c>
      <c r="N142">
        <f t="shared" ca="1" si="9"/>
        <v>5.5413284688119908E-2</v>
      </c>
    </row>
    <row r="143" spans="4:14" x14ac:dyDescent="0.3">
      <c r="D143">
        <v>140</v>
      </c>
      <c r="E143">
        <f t="shared" ca="1" si="9"/>
        <v>5.4358789866421127E-2</v>
      </c>
      <c r="F143">
        <f t="shared" ca="1" si="9"/>
        <v>5.3328525749446652E-2</v>
      </c>
      <c r="G143">
        <f t="shared" ca="1" si="9"/>
        <v>5.2811648598195357E-2</v>
      </c>
      <c r="H143">
        <f t="shared" ca="1" si="9"/>
        <v>5.4789656983973957E-2</v>
      </c>
      <c r="I143">
        <f t="shared" ca="1" si="9"/>
        <v>5.4956776421782615E-2</v>
      </c>
      <c r="J143">
        <f t="shared" ca="1" si="9"/>
        <v>5.3781797176180715E-2</v>
      </c>
      <c r="K143">
        <f t="shared" ca="1" si="9"/>
        <v>5.4140680578022723E-2</v>
      </c>
      <c r="L143">
        <f t="shared" ca="1" si="9"/>
        <v>5.2994344120289465E-2</v>
      </c>
      <c r="M143">
        <f t="shared" ca="1" si="9"/>
        <v>5.4223791245413107E-2</v>
      </c>
      <c r="N143">
        <f t="shared" ca="1" si="9"/>
        <v>5.5542503353143008E-2</v>
      </c>
    </row>
    <row r="144" spans="4:14" x14ac:dyDescent="0.3">
      <c r="D144">
        <v>141</v>
      </c>
      <c r="E144">
        <f t="shared" ca="1" si="9"/>
        <v>5.3940782317720475E-2</v>
      </c>
      <c r="F144">
        <f t="shared" ca="1" si="9"/>
        <v>5.3773321302133102E-2</v>
      </c>
      <c r="G144">
        <f t="shared" ca="1" si="9"/>
        <v>5.2554438884947992E-2</v>
      </c>
      <c r="H144">
        <f t="shared" ca="1" si="9"/>
        <v>5.5081932430536176E-2</v>
      </c>
      <c r="I144">
        <f t="shared" ca="1" si="9"/>
        <v>5.5245463829293059E-2</v>
      </c>
      <c r="J144">
        <f t="shared" ca="1" si="9"/>
        <v>5.3654061234966632E-2</v>
      </c>
      <c r="K144">
        <f t="shared" ca="1" si="9"/>
        <v>5.4385412582675548E-2</v>
      </c>
      <c r="L144">
        <f t="shared" ca="1" si="9"/>
        <v>5.2906157288139036E-2</v>
      </c>
      <c r="M144">
        <f t="shared" ca="1" si="9"/>
        <v>5.4341366507494715E-2</v>
      </c>
      <c r="N144">
        <f t="shared" ca="1" si="9"/>
        <v>5.5313355192902883E-2</v>
      </c>
    </row>
    <row r="145" spans="4:14" x14ac:dyDescent="0.3">
      <c r="D145">
        <v>142</v>
      </c>
      <c r="E145">
        <f t="shared" ca="1" si="9"/>
        <v>5.3684971496191426E-2</v>
      </c>
      <c r="F145">
        <f t="shared" ca="1" si="9"/>
        <v>5.3851072759039859E-2</v>
      </c>
      <c r="G145">
        <f t="shared" ca="1" si="9"/>
        <v>5.2507451747944953E-2</v>
      </c>
      <c r="H145">
        <f t="shared" ca="1" si="9"/>
        <v>5.4832140097859181E-2</v>
      </c>
      <c r="I145">
        <f t="shared" ca="1" si="9"/>
        <v>5.5135290714682435E-2</v>
      </c>
      <c r="J145">
        <f t="shared" ca="1" si="9"/>
        <v>5.417451965612978E-2</v>
      </c>
      <c r="K145">
        <f t="shared" ca="1" si="9"/>
        <v>5.4519992945920165E-2</v>
      </c>
      <c r="L145">
        <f t="shared" ca="1" si="9"/>
        <v>5.3089289684358422E-2</v>
      </c>
      <c r="M145">
        <f t="shared" ca="1" si="9"/>
        <v>5.4675127359713409E-2</v>
      </c>
      <c r="N145">
        <f t="shared" ca="1" si="9"/>
        <v>5.5224484068912401E-2</v>
      </c>
    </row>
    <row r="146" spans="4:14" x14ac:dyDescent="0.3">
      <c r="D146">
        <v>143</v>
      </c>
      <c r="E146">
        <f t="shared" ca="1" si="9"/>
        <v>5.3620408353202843E-2</v>
      </c>
      <c r="F146">
        <f t="shared" ca="1" si="9"/>
        <v>5.4234522351662748E-2</v>
      </c>
      <c r="G146">
        <f t="shared" ca="1" si="9"/>
        <v>5.2112046425198462E-2</v>
      </c>
      <c r="H146">
        <f t="shared" ca="1" si="9"/>
        <v>5.4955610139570434E-2</v>
      </c>
      <c r="I146">
        <f t="shared" ca="1" si="9"/>
        <v>5.4986903852377943E-2</v>
      </c>
      <c r="J146">
        <f t="shared" ca="1" si="9"/>
        <v>5.4309134323929489E-2</v>
      </c>
      <c r="K146">
        <f t="shared" ca="1" si="9"/>
        <v>5.4515486001373556E-2</v>
      </c>
      <c r="L146">
        <f t="shared" ca="1" si="9"/>
        <v>5.3038938977088022E-2</v>
      </c>
      <c r="M146">
        <f t="shared" ca="1" si="9"/>
        <v>5.4925284083814259E-2</v>
      </c>
      <c r="N146">
        <f t="shared" ca="1" si="9"/>
        <v>5.5346599238201948E-2</v>
      </c>
    </row>
    <row r="147" spans="4:14" x14ac:dyDescent="0.3">
      <c r="D147">
        <v>144</v>
      </c>
      <c r="E147">
        <f t="shared" ca="1" si="9"/>
        <v>5.3986385163693106E-2</v>
      </c>
      <c r="F147">
        <f t="shared" ca="1" si="9"/>
        <v>5.4292093831057008E-2</v>
      </c>
      <c r="G147">
        <f t="shared" ca="1" si="9"/>
        <v>5.1991060604598467E-2</v>
      </c>
      <c r="H147">
        <f t="shared" ca="1" si="9"/>
        <v>5.4781773120883455E-2</v>
      </c>
      <c r="I147">
        <f t="shared" ca="1" si="9"/>
        <v>5.4840573155661473E-2</v>
      </c>
      <c r="J147">
        <f t="shared" ca="1" si="9"/>
        <v>5.4546071968772085E-2</v>
      </c>
      <c r="K147">
        <f t="shared" ca="1" si="9"/>
        <v>5.4623250844971473E-2</v>
      </c>
      <c r="L147">
        <f t="shared" ca="1" si="9"/>
        <v>5.3181135463268428E-2</v>
      </c>
      <c r="M147">
        <f t="shared" ca="1" si="9"/>
        <v>5.4888292515301321E-2</v>
      </c>
      <c r="N147">
        <f t="shared" ca="1" si="9"/>
        <v>5.4802081052088655E-2</v>
      </c>
    </row>
    <row r="148" spans="4:14" x14ac:dyDescent="0.3">
      <c r="D148">
        <v>145</v>
      </c>
      <c r="E148">
        <f t="shared" ca="1" si="9"/>
        <v>5.4173108975539237E-2</v>
      </c>
      <c r="F148">
        <f t="shared" ca="1" si="9"/>
        <v>5.418912185191356E-2</v>
      </c>
      <c r="G148">
        <f t="shared" ca="1" si="9"/>
        <v>5.2165847354765128E-2</v>
      </c>
      <c r="H148">
        <f t="shared" ca="1" si="9"/>
        <v>5.4976962024253014E-2</v>
      </c>
      <c r="I148">
        <f t="shared" ca="1" si="9"/>
        <v>5.4829173154241448E-2</v>
      </c>
      <c r="J148">
        <f t="shared" ca="1" si="9"/>
        <v>5.4358789171778041E-2</v>
      </c>
      <c r="K148">
        <f t="shared" ca="1" si="9"/>
        <v>5.4573046613721046E-2</v>
      </c>
      <c r="L148">
        <f t="shared" ca="1" si="9"/>
        <v>5.3351030269747322E-2</v>
      </c>
      <c r="M148">
        <f t="shared" ca="1" si="9"/>
        <v>5.4863747614525997E-2</v>
      </c>
      <c r="N148">
        <f t="shared" ca="1" si="9"/>
        <v>5.4671263986681033E-2</v>
      </c>
    </row>
    <row r="149" spans="4:14" x14ac:dyDescent="0.3">
      <c r="D149">
        <v>146</v>
      </c>
      <c r="E149">
        <f t="shared" ref="E149:N164" ca="1" si="10">$B$4*($B$5-E148)*$B$9+$B$6*SQRT(E148)*SQRT($B$9)*_xlfn.NORM.S.INV(RAND())+E148</f>
        <v>5.4418510771301824E-2</v>
      </c>
      <c r="F149">
        <f t="shared" ca="1" si="10"/>
        <v>5.3919110979967558E-2</v>
      </c>
      <c r="G149">
        <f t="shared" ca="1" si="10"/>
        <v>5.2107785333707718E-2</v>
      </c>
      <c r="H149">
        <f t="shared" ca="1" si="10"/>
        <v>5.5151834579673958E-2</v>
      </c>
      <c r="I149">
        <f t="shared" ca="1" si="10"/>
        <v>5.5313343836697178E-2</v>
      </c>
      <c r="J149">
        <f t="shared" ca="1" si="10"/>
        <v>5.4507248018756976E-2</v>
      </c>
      <c r="K149">
        <f t="shared" ca="1" si="10"/>
        <v>5.4460328602972424E-2</v>
      </c>
      <c r="L149">
        <f t="shared" ca="1" si="10"/>
        <v>5.3474806456489186E-2</v>
      </c>
      <c r="M149">
        <f t="shared" ca="1" si="10"/>
        <v>5.5228672126757694E-2</v>
      </c>
      <c r="N149">
        <f t="shared" ca="1" si="10"/>
        <v>5.510834460482434E-2</v>
      </c>
    </row>
    <row r="150" spans="4:14" x14ac:dyDescent="0.3">
      <c r="D150">
        <v>147</v>
      </c>
      <c r="E150">
        <f t="shared" ca="1" si="10"/>
        <v>5.4234615527625457E-2</v>
      </c>
      <c r="F150">
        <f t="shared" ca="1" si="10"/>
        <v>5.4081153565891632E-2</v>
      </c>
      <c r="G150">
        <f t="shared" ca="1" si="10"/>
        <v>5.2162590945235628E-2</v>
      </c>
      <c r="H150">
        <f t="shared" ca="1" si="10"/>
        <v>5.5231574034337115E-2</v>
      </c>
      <c r="I150">
        <f t="shared" ca="1" si="10"/>
        <v>5.4882026072229376E-2</v>
      </c>
      <c r="J150">
        <f t="shared" ca="1" si="10"/>
        <v>5.435575941415189E-2</v>
      </c>
      <c r="K150">
        <f t="shared" ca="1" si="10"/>
        <v>5.4315885940496522E-2</v>
      </c>
      <c r="L150">
        <f t="shared" ca="1" si="10"/>
        <v>5.3526958605630254E-2</v>
      </c>
      <c r="M150">
        <f t="shared" ca="1" si="10"/>
        <v>5.5231642241548973E-2</v>
      </c>
      <c r="N150">
        <f t="shared" ca="1" si="10"/>
        <v>5.5177273889603098E-2</v>
      </c>
    </row>
    <row r="151" spans="4:14" x14ac:dyDescent="0.3">
      <c r="D151">
        <v>148</v>
      </c>
      <c r="E151">
        <f t="shared" ca="1" si="10"/>
        <v>5.4125682828991849E-2</v>
      </c>
      <c r="F151">
        <f t="shared" ca="1" si="10"/>
        <v>5.4119121459408275E-2</v>
      </c>
      <c r="G151">
        <f t="shared" ca="1" si="10"/>
        <v>5.2341162458990752E-2</v>
      </c>
      <c r="H151">
        <f t="shared" ca="1" si="10"/>
        <v>5.5368915006009448E-2</v>
      </c>
      <c r="I151">
        <f t="shared" ca="1" si="10"/>
        <v>5.5013308117502192E-2</v>
      </c>
      <c r="J151">
        <f t="shared" ca="1" si="10"/>
        <v>5.4613783115753094E-2</v>
      </c>
      <c r="K151">
        <f t="shared" ca="1" si="10"/>
        <v>5.435333856845885E-2</v>
      </c>
      <c r="L151">
        <f t="shared" ca="1" si="10"/>
        <v>5.3633880970884583E-2</v>
      </c>
      <c r="M151">
        <f t="shared" ca="1" si="10"/>
        <v>5.5015037357582994E-2</v>
      </c>
      <c r="N151">
        <f t="shared" ca="1" si="10"/>
        <v>5.5081371955220164E-2</v>
      </c>
    </row>
    <row r="152" spans="4:14" x14ac:dyDescent="0.3">
      <c r="D152">
        <v>149</v>
      </c>
      <c r="E152">
        <f t="shared" ca="1" si="10"/>
        <v>5.4289916252583843E-2</v>
      </c>
      <c r="F152">
        <f t="shared" ca="1" si="10"/>
        <v>5.3948916970516292E-2</v>
      </c>
      <c r="G152">
        <f t="shared" ca="1" si="10"/>
        <v>5.239550409615789E-2</v>
      </c>
      <c r="H152">
        <f t="shared" ca="1" si="10"/>
        <v>5.5458189305269169E-2</v>
      </c>
      <c r="I152">
        <f t="shared" ca="1" si="10"/>
        <v>5.5252523317452402E-2</v>
      </c>
      <c r="J152">
        <f t="shared" ca="1" si="10"/>
        <v>5.4705408672540604E-2</v>
      </c>
      <c r="K152">
        <f t="shared" ca="1" si="10"/>
        <v>5.4297719459287692E-2</v>
      </c>
      <c r="L152">
        <f t="shared" ca="1" si="10"/>
        <v>5.3648817831383193E-2</v>
      </c>
      <c r="M152">
        <f t="shared" ca="1" si="10"/>
        <v>5.5310136551194669E-2</v>
      </c>
      <c r="N152">
        <f t="shared" ca="1" si="10"/>
        <v>5.4882763012635595E-2</v>
      </c>
    </row>
    <row r="153" spans="4:14" x14ac:dyDescent="0.3">
      <c r="D153">
        <v>150</v>
      </c>
      <c r="E153">
        <f t="shared" ca="1" si="10"/>
        <v>5.4264233554702127E-2</v>
      </c>
      <c r="F153">
        <f t="shared" ca="1" si="10"/>
        <v>5.4203099424002157E-2</v>
      </c>
      <c r="G153">
        <f t="shared" ca="1" si="10"/>
        <v>5.2537870433199803E-2</v>
      </c>
      <c r="H153">
        <f t="shared" ca="1" si="10"/>
        <v>5.4892078437415684E-2</v>
      </c>
      <c r="I153">
        <f t="shared" ca="1" si="10"/>
        <v>5.5307814192646437E-2</v>
      </c>
      <c r="J153">
        <f t="shared" ca="1" si="10"/>
        <v>5.4522366545461824E-2</v>
      </c>
      <c r="K153">
        <f t="shared" ca="1" si="10"/>
        <v>5.4471403174915646E-2</v>
      </c>
      <c r="L153">
        <f t="shared" ca="1" si="10"/>
        <v>5.3396441053480154E-2</v>
      </c>
      <c r="M153">
        <f t="shared" ca="1" si="10"/>
        <v>5.5244706360885958E-2</v>
      </c>
      <c r="N153">
        <f t="shared" ca="1" si="10"/>
        <v>5.4864344050587162E-2</v>
      </c>
    </row>
    <row r="154" spans="4:14" x14ac:dyDescent="0.3">
      <c r="D154">
        <v>151</v>
      </c>
      <c r="E154">
        <f t="shared" ca="1" si="10"/>
        <v>5.4276749513016198E-2</v>
      </c>
      <c r="F154">
        <f t="shared" ca="1" si="10"/>
        <v>5.4209986632285267E-2</v>
      </c>
      <c r="G154">
        <f t="shared" ca="1" si="10"/>
        <v>5.264580337259045E-2</v>
      </c>
      <c r="H154">
        <f t="shared" ca="1" si="10"/>
        <v>5.4847725669136642E-2</v>
      </c>
      <c r="I154">
        <f t="shared" ca="1" si="10"/>
        <v>5.5853858732973431E-2</v>
      </c>
      <c r="J154">
        <f t="shared" ca="1" si="10"/>
        <v>5.4874270591670944E-2</v>
      </c>
      <c r="K154">
        <f t="shared" ca="1" si="10"/>
        <v>5.477342335790393E-2</v>
      </c>
      <c r="L154">
        <f t="shared" ca="1" si="10"/>
        <v>5.3500930717193418E-2</v>
      </c>
      <c r="M154">
        <f t="shared" ca="1" si="10"/>
        <v>5.5151944810381444E-2</v>
      </c>
      <c r="N154">
        <f t="shared" ca="1" si="10"/>
        <v>5.456576340600864E-2</v>
      </c>
    </row>
    <row r="155" spans="4:14" x14ac:dyDescent="0.3">
      <c r="D155">
        <v>152</v>
      </c>
      <c r="E155">
        <f t="shared" ca="1" si="10"/>
        <v>5.4361562681379955E-2</v>
      </c>
      <c r="F155">
        <f t="shared" ca="1" si="10"/>
        <v>5.4548784741292086E-2</v>
      </c>
      <c r="G155">
        <f t="shared" ca="1" si="10"/>
        <v>5.2842488847523218E-2</v>
      </c>
      <c r="H155">
        <f t="shared" ca="1" si="10"/>
        <v>5.4996407924023098E-2</v>
      </c>
      <c r="I155">
        <f t="shared" ca="1" si="10"/>
        <v>5.5658313355551346E-2</v>
      </c>
      <c r="J155">
        <f t="shared" ca="1" si="10"/>
        <v>5.5007148845342753E-2</v>
      </c>
      <c r="K155">
        <f t="shared" ca="1" si="10"/>
        <v>5.4749923548104588E-2</v>
      </c>
      <c r="L155">
        <f t="shared" ca="1" si="10"/>
        <v>5.3538873416716447E-2</v>
      </c>
      <c r="M155">
        <f t="shared" ca="1" si="10"/>
        <v>5.5197742608326446E-2</v>
      </c>
      <c r="N155">
        <f t="shared" ca="1" si="10"/>
        <v>5.4554375725558407E-2</v>
      </c>
    </row>
    <row r="156" spans="4:14" x14ac:dyDescent="0.3">
      <c r="D156">
        <v>153</v>
      </c>
      <c r="E156">
        <f t="shared" ca="1" si="10"/>
        <v>5.4729916800665135E-2</v>
      </c>
      <c r="F156">
        <f t="shared" ca="1" si="10"/>
        <v>5.4393352251749474E-2</v>
      </c>
      <c r="G156">
        <f t="shared" ca="1" si="10"/>
        <v>5.3097608316326567E-2</v>
      </c>
      <c r="H156">
        <f t="shared" ca="1" si="10"/>
        <v>5.5241318570088425E-2</v>
      </c>
      <c r="I156">
        <f t="shared" ca="1" si="10"/>
        <v>5.5523920589865244E-2</v>
      </c>
      <c r="J156">
        <f t="shared" ca="1" si="10"/>
        <v>5.5039801439780593E-2</v>
      </c>
      <c r="K156">
        <f t="shared" ca="1" si="10"/>
        <v>5.4688849468955261E-2</v>
      </c>
      <c r="L156">
        <f t="shared" ca="1" si="10"/>
        <v>5.3498890139823015E-2</v>
      </c>
      <c r="M156">
        <f t="shared" ca="1" si="10"/>
        <v>5.5141242775733429E-2</v>
      </c>
      <c r="N156">
        <f t="shared" ca="1" si="10"/>
        <v>5.4585478245405245E-2</v>
      </c>
    </row>
    <row r="157" spans="4:14" x14ac:dyDescent="0.3">
      <c r="D157">
        <v>154</v>
      </c>
      <c r="E157">
        <f t="shared" ca="1" si="10"/>
        <v>5.4629394914526945E-2</v>
      </c>
      <c r="F157">
        <f t="shared" ca="1" si="10"/>
        <v>5.4019560170029519E-2</v>
      </c>
      <c r="G157">
        <f t="shared" ca="1" si="10"/>
        <v>5.2932161032760043E-2</v>
      </c>
      <c r="H157">
        <f t="shared" ca="1" si="10"/>
        <v>5.5573068319106682E-2</v>
      </c>
      <c r="I157">
        <f t="shared" ca="1" si="10"/>
        <v>5.5680384532183158E-2</v>
      </c>
      <c r="J157">
        <f t="shared" ca="1" si="10"/>
        <v>5.5236937485597756E-2</v>
      </c>
      <c r="K157">
        <f t="shared" ca="1" si="10"/>
        <v>5.4570820548239828E-2</v>
      </c>
      <c r="L157">
        <f t="shared" ca="1" si="10"/>
        <v>5.3672135220761231E-2</v>
      </c>
      <c r="M157">
        <f t="shared" ca="1" si="10"/>
        <v>5.5093220110007862E-2</v>
      </c>
      <c r="N157">
        <f t="shared" ca="1" si="10"/>
        <v>5.4427634675753678E-2</v>
      </c>
    </row>
    <row r="158" spans="4:14" x14ac:dyDescent="0.3">
      <c r="D158">
        <v>155</v>
      </c>
      <c r="E158">
        <f t="shared" ca="1" si="10"/>
        <v>5.4593141629255125E-2</v>
      </c>
      <c r="F158">
        <f t="shared" ca="1" si="10"/>
        <v>5.4204736393560105E-2</v>
      </c>
      <c r="G158">
        <f t="shared" ca="1" si="10"/>
        <v>5.2917690839186786E-2</v>
      </c>
      <c r="H158">
        <f t="shared" ca="1" si="10"/>
        <v>5.5427979129637171E-2</v>
      </c>
      <c r="I158">
        <f t="shared" ca="1" si="10"/>
        <v>5.576255973507592E-2</v>
      </c>
      <c r="J158">
        <f t="shared" ca="1" si="10"/>
        <v>5.4857129141720966E-2</v>
      </c>
      <c r="K158">
        <f t="shared" ca="1" si="10"/>
        <v>5.4568001080413438E-2</v>
      </c>
      <c r="L158">
        <f t="shared" ca="1" si="10"/>
        <v>5.3766205735082236E-2</v>
      </c>
      <c r="M158">
        <f t="shared" ca="1" si="10"/>
        <v>5.5024095400660764E-2</v>
      </c>
      <c r="N158">
        <f t="shared" ca="1" si="10"/>
        <v>5.4603856502082951E-2</v>
      </c>
    </row>
    <row r="159" spans="4:14" x14ac:dyDescent="0.3">
      <c r="D159">
        <v>156</v>
      </c>
      <c r="E159">
        <f t="shared" ca="1" si="10"/>
        <v>5.4153914707585099E-2</v>
      </c>
      <c r="F159">
        <f t="shared" ca="1" si="10"/>
        <v>5.4008118829959949E-2</v>
      </c>
      <c r="G159">
        <f t="shared" ca="1" si="10"/>
        <v>5.2917190595769853E-2</v>
      </c>
      <c r="H159">
        <f t="shared" ca="1" si="10"/>
        <v>5.5401858827828117E-2</v>
      </c>
      <c r="I159">
        <f t="shared" ca="1" si="10"/>
        <v>5.5869106201048124E-2</v>
      </c>
      <c r="J159">
        <f t="shared" ca="1" si="10"/>
        <v>5.467308649274305E-2</v>
      </c>
      <c r="K159">
        <f t="shared" ca="1" si="10"/>
        <v>5.4642830940270393E-2</v>
      </c>
      <c r="L159">
        <f t="shared" ca="1" si="10"/>
        <v>5.393992207153827E-2</v>
      </c>
      <c r="M159">
        <f t="shared" ca="1" si="10"/>
        <v>5.4872295111879653E-2</v>
      </c>
      <c r="N159">
        <f t="shared" ca="1" si="10"/>
        <v>5.4690567315923151E-2</v>
      </c>
    </row>
    <row r="160" spans="4:14" x14ac:dyDescent="0.3">
      <c r="D160">
        <v>157</v>
      </c>
      <c r="E160">
        <f t="shared" ca="1" si="10"/>
        <v>5.4250145562768935E-2</v>
      </c>
      <c r="F160">
        <f t="shared" ca="1" si="10"/>
        <v>5.4139793448967577E-2</v>
      </c>
      <c r="G160">
        <f t="shared" ca="1" si="10"/>
        <v>5.3033206153071479E-2</v>
      </c>
      <c r="H160">
        <f t="shared" ca="1" si="10"/>
        <v>5.5483894994656488E-2</v>
      </c>
      <c r="I160">
        <f t="shared" ca="1" si="10"/>
        <v>5.5757958601586791E-2</v>
      </c>
      <c r="J160">
        <f t="shared" ca="1" si="10"/>
        <v>5.4618374906830844E-2</v>
      </c>
      <c r="K160">
        <f t="shared" ca="1" si="10"/>
        <v>5.4524960608572842E-2</v>
      </c>
      <c r="L160">
        <f t="shared" ca="1" si="10"/>
        <v>5.374333492242328E-2</v>
      </c>
      <c r="M160">
        <f t="shared" ca="1" si="10"/>
        <v>5.4681889853855803E-2</v>
      </c>
      <c r="N160">
        <f t="shared" ca="1" si="10"/>
        <v>5.4967082018852649E-2</v>
      </c>
    </row>
    <row r="161" spans="4:14" x14ac:dyDescent="0.3">
      <c r="D161">
        <v>158</v>
      </c>
      <c r="E161">
        <f t="shared" ca="1" si="10"/>
        <v>5.3938656036965793E-2</v>
      </c>
      <c r="F161">
        <f t="shared" ca="1" si="10"/>
        <v>5.4052517659031948E-2</v>
      </c>
      <c r="G161">
        <f t="shared" ca="1" si="10"/>
        <v>5.29628968648563E-2</v>
      </c>
      <c r="H161">
        <f t="shared" ca="1" si="10"/>
        <v>5.5454726122512961E-2</v>
      </c>
      <c r="I161">
        <f t="shared" ca="1" si="10"/>
        <v>5.5697140538737436E-2</v>
      </c>
      <c r="J161">
        <f t="shared" ca="1" si="10"/>
        <v>5.4673285432582465E-2</v>
      </c>
      <c r="K161">
        <f t="shared" ca="1" si="10"/>
        <v>5.4761228531893281E-2</v>
      </c>
      <c r="L161">
        <f t="shared" ca="1" si="10"/>
        <v>5.3552263591530182E-2</v>
      </c>
      <c r="M161">
        <f t="shared" ca="1" si="10"/>
        <v>5.4530926382579593E-2</v>
      </c>
      <c r="N161">
        <f t="shared" ca="1" si="10"/>
        <v>5.4930925709292706E-2</v>
      </c>
    </row>
    <row r="162" spans="4:14" x14ac:dyDescent="0.3">
      <c r="D162">
        <v>159</v>
      </c>
      <c r="E162">
        <f t="shared" ca="1" si="10"/>
        <v>5.3836829658668948E-2</v>
      </c>
      <c r="F162">
        <f t="shared" ca="1" si="10"/>
        <v>5.4055258384940671E-2</v>
      </c>
      <c r="G162">
        <f t="shared" ca="1" si="10"/>
        <v>5.2871885076655772E-2</v>
      </c>
      <c r="H162">
        <f t="shared" ca="1" si="10"/>
        <v>5.5343944054540954E-2</v>
      </c>
      <c r="I162">
        <f t="shared" ca="1" si="10"/>
        <v>5.5880548082326967E-2</v>
      </c>
      <c r="J162">
        <f t="shared" ca="1" si="10"/>
        <v>5.4266904688826285E-2</v>
      </c>
      <c r="K162">
        <f t="shared" ca="1" si="10"/>
        <v>5.4913681288540996E-2</v>
      </c>
      <c r="L162">
        <f t="shared" ca="1" si="10"/>
        <v>5.3622350871924782E-2</v>
      </c>
      <c r="M162">
        <f t="shared" ca="1" si="10"/>
        <v>5.4819545804260524E-2</v>
      </c>
      <c r="N162">
        <f t="shared" ca="1" si="10"/>
        <v>5.4753689178297787E-2</v>
      </c>
    </row>
    <row r="163" spans="4:14" x14ac:dyDescent="0.3">
      <c r="D163">
        <v>160</v>
      </c>
      <c r="E163">
        <f t="shared" ca="1" si="10"/>
        <v>5.4133191595973837E-2</v>
      </c>
      <c r="F163">
        <f t="shared" ca="1" si="10"/>
        <v>5.4355182532631947E-2</v>
      </c>
      <c r="G163">
        <f t="shared" ca="1" si="10"/>
        <v>5.3364504861178039E-2</v>
      </c>
      <c r="H163">
        <f t="shared" ca="1" si="10"/>
        <v>5.4961379745533681E-2</v>
      </c>
      <c r="I163">
        <f t="shared" ca="1" si="10"/>
        <v>5.555406571865832E-2</v>
      </c>
      <c r="J163">
        <f t="shared" ca="1" si="10"/>
        <v>5.4104916024344495E-2</v>
      </c>
      <c r="K163">
        <f t="shared" ca="1" si="10"/>
        <v>5.5310027698202362E-2</v>
      </c>
      <c r="L163">
        <f t="shared" ca="1" si="10"/>
        <v>5.3449288959483802E-2</v>
      </c>
      <c r="M163">
        <f t="shared" ca="1" si="10"/>
        <v>5.5126850260239529E-2</v>
      </c>
      <c r="N163">
        <f t="shared" ca="1" si="10"/>
        <v>5.47044852641424E-2</v>
      </c>
    </row>
    <row r="164" spans="4:14" x14ac:dyDescent="0.3">
      <c r="D164">
        <v>161</v>
      </c>
      <c r="E164">
        <f t="shared" ca="1" si="10"/>
        <v>5.4378161591264407E-2</v>
      </c>
      <c r="F164">
        <f t="shared" ca="1" si="10"/>
        <v>5.4356891076153858E-2</v>
      </c>
      <c r="G164">
        <f t="shared" ca="1" si="10"/>
        <v>5.3515827703221747E-2</v>
      </c>
      <c r="H164">
        <f t="shared" ca="1" si="10"/>
        <v>5.4653264356527155E-2</v>
      </c>
      <c r="I164">
        <f t="shared" ca="1" si="10"/>
        <v>5.541568553545697E-2</v>
      </c>
      <c r="J164">
        <f t="shared" ca="1" si="10"/>
        <v>5.402730219554755E-2</v>
      </c>
      <c r="K164">
        <f t="shared" ca="1" si="10"/>
        <v>5.5051840851086546E-2</v>
      </c>
      <c r="L164">
        <f t="shared" ca="1" si="10"/>
        <v>5.3218168148437994E-2</v>
      </c>
      <c r="M164">
        <f t="shared" ca="1" si="10"/>
        <v>5.5332270946281355E-2</v>
      </c>
      <c r="N164">
        <f t="shared" ca="1" si="10"/>
        <v>5.4606013774425755E-2</v>
      </c>
    </row>
    <row r="165" spans="4:14" x14ac:dyDescent="0.3">
      <c r="D165">
        <v>162</v>
      </c>
      <c r="E165">
        <f t="shared" ref="E165:N180" ca="1" si="11">$B$4*($B$5-E164)*$B$9+$B$6*SQRT(E164)*SQRT($B$9)*_xlfn.NORM.S.INV(RAND())+E164</f>
        <v>5.4535287005651426E-2</v>
      </c>
      <c r="F165">
        <f t="shared" ca="1" si="11"/>
        <v>5.4438570750106705E-2</v>
      </c>
      <c r="G165">
        <f t="shared" ca="1" si="11"/>
        <v>5.3619118539564789E-2</v>
      </c>
      <c r="H165">
        <f t="shared" ca="1" si="11"/>
        <v>5.4428506120030432E-2</v>
      </c>
      <c r="I165">
        <f t="shared" ca="1" si="11"/>
        <v>5.539049908278839E-2</v>
      </c>
      <c r="J165">
        <f t="shared" ca="1" si="11"/>
        <v>5.3996381093027734E-2</v>
      </c>
      <c r="K165">
        <f t="shared" ca="1" si="11"/>
        <v>5.5027513189716264E-2</v>
      </c>
      <c r="L165">
        <f t="shared" ca="1" si="11"/>
        <v>5.3346042965902174E-2</v>
      </c>
      <c r="M165">
        <f t="shared" ca="1" si="11"/>
        <v>5.530060068577819E-2</v>
      </c>
      <c r="N165">
        <f t="shared" ca="1" si="11"/>
        <v>5.4916904565833785E-2</v>
      </c>
    </row>
    <row r="166" spans="4:14" x14ac:dyDescent="0.3">
      <c r="D166">
        <v>163</v>
      </c>
      <c r="E166">
        <f t="shared" ca="1" si="11"/>
        <v>5.4229551667787299E-2</v>
      </c>
      <c r="F166">
        <f t="shared" ca="1" si="11"/>
        <v>5.4506197569823688E-2</v>
      </c>
      <c r="G166">
        <f t="shared" ca="1" si="11"/>
        <v>5.3433253002588173E-2</v>
      </c>
      <c r="H166">
        <f t="shared" ca="1" si="11"/>
        <v>5.3876132594486079E-2</v>
      </c>
      <c r="I166">
        <f t="shared" ca="1" si="11"/>
        <v>5.5185951107001849E-2</v>
      </c>
      <c r="J166">
        <f t="shared" ca="1" si="11"/>
        <v>5.3673869302218881E-2</v>
      </c>
      <c r="K166">
        <f t="shared" ca="1" si="11"/>
        <v>5.5392229300522788E-2</v>
      </c>
      <c r="L166">
        <f t="shared" ca="1" si="11"/>
        <v>5.3346841315086574E-2</v>
      </c>
      <c r="M166">
        <f t="shared" ca="1" si="11"/>
        <v>5.5325806606910943E-2</v>
      </c>
      <c r="N166">
        <f t="shared" ca="1" si="11"/>
        <v>5.4930811826074788E-2</v>
      </c>
    </row>
    <row r="167" spans="4:14" x14ac:dyDescent="0.3">
      <c r="D167">
        <v>164</v>
      </c>
      <c r="E167">
        <f t="shared" ca="1" si="11"/>
        <v>5.4185990748070692E-2</v>
      </c>
      <c r="F167">
        <f t="shared" ca="1" si="11"/>
        <v>5.4327810899731203E-2</v>
      </c>
      <c r="G167">
        <f t="shared" ca="1" si="11"/>
        <v>5.336074617982009E-2</v>
      </c>
      <c r="H167">
        <f t="shared" ca="1" si="11"/>
        <v>5.3851970794614117E-2</v>
      </c>
      <c r="I167">
        <f t="shared" ca="1" si="11"/>
        <v>5.4974356529878539E-2</v>
      </c>
      <c r="J167">
        <f t="shared" ca="1" si="11"/>
        <v>5.3909761845080624E-2</v>
      </c>
      <c r="K167">
        <f t="shared" ca="1" si="11"/>
        <v>5.5259239525409537E-2</v>
      </c>
      <c r="L167">
        <f t="shared" ca="1" si="11"/>
        <v>5.3399075228365039E-2</v>
      </c>
      <c r="M167">
        <f t="shared" ca="1" si="11"/>
        <v>5.5611211980493382E-2</v>
      </c>
      <c r="N167">
        <f t="shared" ca="1" si="11"/>
        <v>5.4843081695632172E-2</v>
      </c>
    </row>
    <row r="168" spans="4:14" x14ac:dyDescent="0.3">
      <c r="D168">
        <v>165</v>
      </c>
      <c r="E168">
        <f t="shared" ca="1" si="11"/>
        <v>5.4203603170571851E-2</v>
      </c>
      <c r="F168">
        <f t="shared" ca="1" si="11"/>
        <v>5.4416498974507996E-2</v>
      </c>
      <c r="G168">
        <f t="shared" ca="1" si="11"/>
        <v>5.3415175805281281E-2</v>
      </c>
      <c r="H168">
        <f t="shared" ca="1" si="11"/>
        <v>5.3807365926604081E-2</v>
      </c>
      <c r="I168">
        <f t="shared" ca="1" si="11"/>
        <v>5.5259069607327772E-2</v>
      </c>
      <c r="J168">
        <f t="shared" ca="1" si="11"/>
        <v>5.3984706872749602E-2</v>
      </c>
      <c r="K168">
        <f t="shared" ca="1" si="11"/>
        <v>5.5388556514996481E-2</v>
      </c>
      <c r="L168">
        <f t="shared" ca="1" si="11"/>
        <v>5.3199602926598102E-2</v>
      </c>
      <c r="M168">
        <f t="shared" ca="1" si="11"/>
        <v>5.5692934330860089E-2</v>
      </c>
      <c r="N168">
        <f t="shared" ca="1" si="11"/>
        <v>5.4652455219717413E-2</v>
      </c>
    </row>
    <row r="169" spans="4:14" x14ac:dyDescent="0.3">
      <c r="D169">
        <v>166</v>
      </c>
      <c r="E169">
        <f t="shared" ca="1" si="11"/>
        <v>5.4368511860190913E-2</v>
      </c>
      <c r="F169">
        <f t="shared" ca="1" si="11"/>
        <v>5.4638717044156342E-2</v>
      </c>
      <c r="G169">
        <f t="shared" ca="1" si="11"/>
        <v>5.3571456944822238E-2</v>
      </c>
      <c r="H169">
        <f t="shared" ca="1" si="11"/>
        <v>5.4155374712374728E-2</v>
      </c>
      <c r="I169">
        <f t="shared" ca="1" si="11"/>
        <v>5.4939381582200401E-2</v>
      </c>
      <c r="J169">
        <f t="shared" ca="1" si="11"/>
        <v>5.3856254223323442E-2</v>
      </c>
      <c r="K169">
        <f t="shared" ca="1" si="11"/>
        <v>5.5487526572722767E-2</v>
      </c>
      <c r="L169">
        <f t="shared" ca="1" si="11"/>
        <v>5.3200984433616337E-2</v>
      </c>
      <c r="M169">
        <f t="shared" ca="1" si="11"/>
        <v>5.5383178627947449E-2</v>
      </c>
      <c r="N169">
        <f t="shared" ca="1" si="11"/>
        <v>5.4960438404908954E-2</v>
      </c>
    </row>
    <row r="170" spans="4:14" x14ac:dyDescent="0.3">
      <c r="D170">
        <v>167</v>
      </c>
      <c r="E170">
        <f t="shared" ca="1" si="11"/>
        <v>5.4232546897462701E-2</v>
      </c>
      <c r="F170">
        <f t="shared" ca="1" si="11"/>
        <v>5.4877189647826251E-2</v>
      </c>
      <c r="G170">
        <f t="shared" ca="1" si="11"/>
        <v>5.3318646616091758E-2</v>
      </c>
      <c r="H170">
        <f t="shared" ca="1" si="11"/>
        <v>5.4372508550565982E-2</v>
      </c>
      <c r="I170">
        <f t="shared" ca="1" si="11"/>
        <v>5.4731423478420908E-2</v>
      </c>
      <c r="J170">
        <f t="shared" ca="1" si="11"/>
        <v>5.3872992675142818E-2</v>
      </c>
      <c r="K170">
        <f t="shared" ca="1" si="11"/>
        <v>5.5136630694765536E-2</v>
      </c>
      <c r="L170">
        <f t="shared" ca="1" si="11"/>
        <v>5.3535850901649432E-2</v>
      </c>
      <c r="M170">
        <f t="shared" ca="1" si="11"/>
        <v>5.5415309180653904E-2</v>
      </c>
      <c r="N170">
        <f t="shared" ca="1" si="11"/>
        <v>5.5225863971235196E-2</v>
      </c>
    </row>
    <row r="171" spans="4:14" x14ac:dyDescent="0.3">
      <c r="D171">
        <v>168</v>
      </c>
      <c r="E171">
        <f t="shared" ca="1" si="11"/>
        <v>5.4325743465042972E-2</v>
      </c>
      <c r="F171">
        <f t="shared" ca="1" si="11"/>
        <v>5.4562335057105713E-2</v>
      </c>
      <c r="G171">
        <f t="shared" ca="1" si="11"/>
        <v>5.3451453577650916E-2</v>
      </c>
      <c r="H171">
        <f t="shared" ca="1" si="11"/>
        <v>5.4140480051502925E-2</v>
      </c>
      <c r="I171">
        <f t="shared" ca="1" si="11"/>
        <v>5.4773363314178036E-2</v>
      </c>
      <c r="J171">
        <f t="shared" ca="1" si="11"/>
        <v>5.377413507801982E-2</v>
      </c>
      <c r="K171">
        <f t="shared" ca="1" si="11"/>
        <v>5.5258599215262723E-2</v>
      </c>
      <c r="L171">
        <f t="shared" ca="1" si="11"/>
        <v>5.3499038592407219E-2</v>
      </c>
      <c r="M171">
        <f t="shared" ca="1" si="11"/>
        <v>5.544893031220504E-2</v>
      </c>
      <c r="N171">
        <f t="shared" ca="1" si="11"/>
        <v>5.5414976018192862E-2</v>
      </c>
    </row>
    <row r="172" spans="4:14" x14ac:dyDescent="0.3">
      <c r="D172">
        <v>169</v>
      </c>
      <c r="E172">
        <f t="shared" ca="1" si="11"/>
        <v>5.4669207044116673E-2</v>
      </c>
      <c r="F172">
        <f t="shared" ca="1" si="11"/>
        <v>5.467236788980144E-2</v>
      </c>
      <c r="G172">
        <f t="shared" ca="1" si="11"/>
        <v>5.3302717432352022E-2</v>
      </c>
      <c r="H172">
        <f t="shared" ca="1" si="11"/>
        <v>5.4144633543235177E-2</v>
      </c>
      <c r="I172">
        <f t="shared" ca="1" si="11"/>
        <v>5.4934582590100402E-2</v>
      </c>
      <c r="J172">
        <f t="shared" ca="1" si="11"/>
        <v>5.3795576081167487E-2</v>
      </c>
      <c r="K172">
        <f t="shared" ca="1" si="11"/>
        <v>5.4941024654859116E-2</v>
      </c>
      <c r="L172">
        <f t="shared" ca="1" si="11"/>
        <v>5.3421558371084206E-2</v>
      </c>
      <c r="M172">
        <f t="shared" ca="1" si="11"/>
        <v>5.5219025424046213E-2</v>
      </c>
      <c r="N172">
        <f t="shared" ca="1" si="11"/>
        <v>5.5525285413036453E-2</v>
      </c>
    </row>
    <row r="173" spans="4:14" x14ac:dyDescent="0.3">
      <c r="D173">
        <v>170</v>
      </c>
      <c r="E173">
        <f t="shared" ca="1" si="11"/>
        <v>5.468607402753925E-2</v>
      </c>
      <c r="F173">
        <f t="shared" ca="1" si="11"/>
        <v>5.4235401386415152E-2</v>
      </c>
      <c r="G173">
        <f t="shared" ca="1" si="11"/>
        <v>5.3377402555155232E-2</v>
      </c>
      <c r="H173">
        <f t="shared" ca="1" si="11"/>
        <v>5.436869798149907E-2</v>
      </c>
      <c r="I173">
        <f t="shared" ca="1" si="11"/>
        <v>5.4880624096193292E-2</v>
      </c>
      <c r="J173">
        <f t="shared" ca="1" si="11"/>
        <v>5.3566719050370859E-2</v>
      </c>
      <c r="K173">
        <f t="shared" ca="1" si="11"/>
        <v>5.44945254997833E-2</v>
      </c>
      <c r="L173">
        <f t="shared" ca="1" si="11"/>
        <v>5.379251987835619E-2</v>
      </c>
      <c r="M173">
        <f t="shared" ca="1" si="11"/>
        <v>5.5596046850903649E-2</v>
      </c>
      <c r="N173">
        <f t="shared" ca="1" si="11"/>
        <v>5.5532616292536766E-2</v>
      </c>
    </row>
    <row r="174" spans="4:14" x14ac:dyDescent="0.3">
      <c r="D174">
        <v>171</v>
      </c>
      <c r="E174">
        <f t="shared" ca="1" si="11"/>
        <v>5.4800385792427499E-2</v>
      </c>
      <c r="F174">
        <f t="shared" ca="1" si="11"/>
        <v>5.4085172346367449E-2</v>
      </c>
      <c r="G174">
        <f t="shared" ca="1" si="11"/>
        <v>5.3479833887834394E-2</v>
      </c>
      <c r="H174">
        <f t="shared" ca="1" si="11"/>
        <v>5.4565582453166735E-2</v>
      </c>
      <c r="I174">
        <f t="shared" ca="1" si="11"/>
        <v>5.4968400699289148E-2</v>
      </c>
      <c r="J174">
        <f t="shared" ca="1" si="11"/>
        <v>5.3672786858792843E-2</v>
      </c>
      <c r="K174">
        <f t="shared" ca="1" si="11"/>
        <v>5.4801961261212041E-2</v>
      </c>
      <c r="L174">
        <f t="shared" ca="1" si="11"/>
        <v>5.3506418808850258E-2</v>
      </c>
      <c r="M174">
        <f t="shared" ca="1" si="11"/>
        <v>5.5536972136913672E-2</v>
      </c>
      <c r="N174">
        <f t="shared" ca="1" si="11"/>
        <v>5.5537021863664847E-2</v>
      </c>
    </row>
    <row r="175" spans="4:14" x14ac:dyDescent="0.3">
      <c r="D175">
        <v>172</v>
      </c>
      <c r="E175">
        <f t="shared" ca="1" si="11"/>
        <v>5.487587177397827E-2</v>
      </c>
      <c r="F175">
        <f t="shared" ca="1" si="11"/>
        <v>5.3964992878023699E-2</v>
      </c>
      <c r="G175">
        <f t="shared" ca="1" si="11"/>
        <v>5.3572418654152992E-2</v>
      </c>
      <c r="H175">
        <f t="shared" ca="1" si="11"/>
        <v>5.4364215618187044E-2</v>
      </c>
      <c r="I175">
        <f t="shared" ca="1" si="11"/>
        <v>5.5014183102925912E-2</v>
      </c>
      <c r="J175">
        <f t="shared" ca="1" si="11"/>
        <v>5.3508547793001036E-2</v>
      </c>
      <c r="K175">
        <f t="shared" ca="1" si="11"/>
        <v>5.5038553449091802E-2</v>
      </c>
      <c r="L175">
        <f t="shared" ca="1" si="11"/>
        <v>5.3592751763642886E-2</v>
      </c>
      <c r="M175">
        <f t="shared" ca="1" si="11"/>
        <v>5.5288965142192691E-2</v>
      </c>
      <c r="N175">
        <f t="shared" ca="1" si="11"/>
        <v>5.5502531300085631E-2</v>
      </c>
    </row>
    <row r="176" spans="4:14" x14ac:dyDescent="0.3">
      <c r="D176">
        <v>173</v>
      </c>
      <c r="E176">
        <f t="shared" ca="1" si="11"/>
        <v>5.5045955928958633E-2</v>
      </c>
      <c r="F176">
        <f t="shared" ca="1" si="11"/>
        <v>5.3907479066768425E-2</v>
      </c>
      <c r="G176">
        <f t="shared" ca="1" si="11"/>
        <v>5.3603460311494336E-2</v>
      </c>
      <c r="H176">
        <f t="shared" ca="1" si="11"/>
        <v>5.4536791900188931E-2</v>
      </c>
      <c r="I176">
        <f t="shared" ca="1" si="11"/>
        <v>5.5283096796911659E-2</v>
      </c>
      <c r="J176">
        <f t="shared" ca="1" si="11"/>
        <v>5.3345241968667065E-2</v>
      </c>
      <c r="K176">
        <f t="shared" ca="1" si="11"/>
        <v>5.4778240966738126E-2</v>
      </c>
      <c r="L176">
        <f t="shared" ca="1" si="11"/>
        <v>5.3759927808001776E-2</v>
      </c>
      <c r="M176">
        <f t="shared" ca="1" si="11"/>
        <v>5.5289802358570082E-2</v>
      </c>
      <c r="N176">
        <f t="shared" ca="1" si="11"/>
        <v>5.5520916484823039E-2</v>
      </c>
    </row>
    <row r="177" spans="4:14" x14ac:dyDescent="0.3">
      <c r="D177">
        <v>174</v>
      </c>
      <c r="E177">
        <f t="shared" ca="1" si="11"/>
        <v>5.4962431063437386E-2</v>
      </c>
      <c r="F177">
        <f t="shared" ca="1" si="11"/>
        <v>5.3607886078885378E-2</v>
      </c>
      <c r="G177">
        <f t="shared" ca="1" si="11"/>
        <v>5.3810720504621413E-2</v>
      </c>
      <c r="H177">
        <f t="shared" ca="1" si="11"/>
        <v>5.4374577545647985E-2</v>
      </c>
      <c r="I177">
        <f t="shared" ca="1" si="11"/>
        <v>5.5380301010739028E-2</v>
      </c>
      <c r="J177">
        <f t="shared" ca="1" si="11"/>
        <v>5.3433768264726469E-2</v>
      </c>
      <c r="K177">
        <f t="shared" ca="1" si="11"/>
        <v>5.5167179683795302E-2</v>
      </c>
      <c r="L177">
        <f t="shared" ca="1" si="11"/>
        <v>5.360516359446383E-2</v>
      </c>
      <c r="M177">
        <f t="shared" ca="1" si="11"/>
        <v>5.4775213213208579E-2</v>
      </c>
      <c r="N177">
        <f t="shared" ca="1" si="11"/>
        <v>5.568604896000981E-2</v>
      </c>
    </row>
    <row r="178" spans="4:14" x14ac:dyDescent="0.3">
      <c r="D178">
        <v>175</v>
      </c>
      <c r="E178">
        <f t="shared" ca="1" si="11"/>
        <v>5.5037857116549183E-2</v>
      </c>
      <c r="F178">
        <f t="shared" ca="1" si="11"/>
        <v>5.3701723158226237E-2</v>
      </c>
      <c r="G178">
        <f t="shared" ca="1" si="11"/>
        <v>5.3777657586199311E-2</v>
      </c>
      <c r="H178">
        <f t="shared" ca="1" si="11"/>
        <v>5.4205916391313655E-2</v>
      </c>
      <c r="I178">
        <f t="shared" ca="1" si="11"/>
        <v>5.5603782210452202E-2</v>
      </c>
      <c r="J178">
        <f t="shared" ca="1" si="11"/>
        <v>5.354336770205171E-2</v>
      </c>
      <c r="K178">
        <f t="shared" ca="1" si="11"/>
        <v>5.5290239430029399E-2</v>
      </c>
      <c r="L178">
        <f t="shared" ca="1" si="11"/>
        <v>5.367803994826293E-2</v>
      </c>
      <c r="M178">
        <f t="shared" ca="1" si="11"/>
        <v>5.4588011090455288E-2</v>
      </c>
      <c r="N178">
        <f t="shared" ca="1" si="11"/>
        <v>5.5791353642369326E-2</v>
      </c>
    </row>
    <row r="179" spans="4:14" x14ac:dyDescent="0.3">
      <c r="D179">
        <v>176</v>
      </c>
      <c r="E179">
        <f t="shared" ca="1" si="11"/>
        <v>5.5173278136689118E-2</v>
      </c>
      <c r="F179">
        <f t="shared" ca="1" si="11"/>
        <v>5.3889395042953585E-2</v>
      </c>
      <c r="G179">
        <f t="shared" ca="1" si="11"/>
        <v>5.3765533786334259E-2</v>
      </c>
      <c r="H179">
        <f t="shared" ca="1" si="11"/>
        <v>5.3925598704672034E-2</v>
      </c>
      <c r="I179">
        <f t="shared" ca="1" si="11"/>
        <v>5.5457909389161467E-2</v>
      </c>
      <c r="J179">
        <f t="shared" ca="1" si="11"/>
        <v>5.3680186429798681E-2</v>
      </c>
      <c r="K179">
        <f t="shared" ca="1" si="11"/>
        <v>5.5089973813968809E-2</v>
      </c>
      <c r="L179">
        <f t="shared" ca="1" si="11"/>
        <v>5.4018504090032664E-2</v>
      </c>
      <c r="M179">
        <f t="shared" ca="1" si="11"/>
        <v>5.4322839468909617E-2</v>
      </c>
      <c r="N179">
        <f t="shared" ca="1" si="11"/>
        <v>5.5806064122718241E-2</v>
      </c>
    </row>
    <row r="180" spans="4:14" x14ac:dyDescent="0.3">
      <c r="D180">
        <v>177</v>
      </c>
      <c r="E180">
        <f t="shared" ca="1" si="11"/>
        <v>5.5335119421056352E-2</v>
      </c>
      <c r="F180">
        <f t="shared" ca="1" si="11"/>
        <v>5.3845202625494921E-2</v>
      </c>
      <c r="G180">
        <f t="shared" ca="1" si="11"/>
        <v>5.3417924286582694E-2</v>
      </c>
      <c r="H180">
        <f t="shared" ca="1" si="11"/>
        <v>5.3894849793152323E-2</v>
      </c>
      <c r="I180">
        <f t="shared" ca="1" si="11"/>
        <v>5.5348066672777273E-2</v>
      </c>
      <c r="J180">
        <f t="shared" ca="1" si="11"/>
        <v>5.3998132653209754E-2</v>
      </c>
      <c r="K180">
        <f t="shared" ca="1" si="11"/>
        <v>5.5390282357770805E-2</v>
      </c>
      <c r="L180">
        <f t="shared" ca="1" si="11"/>
        <v>5.3814190730185486E-2</v>
      </c>
      <c r="M180">
        <f t="shared" ca="1" si="11"/>
        <v>5.4356523475511433E-2</v>
      </c>
      <c r="N180">
        <f t="shared" ca="1" si="11"/>
        <v>5.6060352786956376E-2</v>
      </c>
    </row>
    <row r="181" spans="4:14" x14ac:dyDescent="0.3">
      <c r="D181">
        <v>178</v>
      </c>
      <c r="E181">
        <f t="shared" ref="E181:N196" ca="1" si="12">$B$4*($B$5-E180)*$B$9+$B$6*SQRT(E180)*SQRT($B$9)*_xlfn.NORM.S.INV(RAND())+E180</f>
        <v>5.5375219328290724E-2</v>
      </c>
      <c r="F181">
        <f t="shared" ca="1" si="12"/>
        <v>5.3654254698975286E-2</v>
      </c>
      <c r="G181">
        <f t="shared" ca="1" si="12"/>
        <v>5.345049603248718E-2</v>
      </c>
      <c r="H181">
        <f t="shared" ca="1" si="12"/>
        <v>5.3980069240111291E-2</v>
      </c>
      <c r="I181">
        <f t="shared" ca="1" si="12"/>
        <v>5.5314912223577976E-2</v>
      </c>
      <c r="J181">
        <f t="shared" ca="1" si="12"/>
        <v>5.3748888699860498E-2</v>
      </c>
      <c r="K181">
        <f t="shared" ca="1" si="12"/>
        <v>5.5087795484437048E-2</v>
      </c>
      <c r="L181">
        <f t="shared" ca="1" si="12"/>
        <v>5.391931258033595E-2</v>
      </c>
      <c r="M181">
        <f t="shared" ca="1" si="12"/>
        <v>5.4026733286909177E-2</v>
      </c>
      <c r="N181">
        <f t="shared" ca="1" si="12"/>
        <v>5.583974563008276E-2</v>
      </c>
    </row>
    <row r="182" spans="4:14" x14ac:dyDescent="0.3">
      <c r="D182">
        <v>179</v>
      </c>
      <c r="E182">
        <f t="shared" ca="1" si="12"/>
        <v>5.5514718187784945E-2</v>
      </c>
      <c r="F182">
        <f t="shared" ca="1" si="12"/>
        <v>5.3935720569065475E-2</v>
      </c>
      <c r="G182">
        <f t="shared" ca="1" si="12"/>
        <v>5.324524402777344E-2</v>
      </c>
      <c r="H182">
        <f t="shared" ca="1" si="12"/>
        <v>5.4146152470093585E-2</v>
      </c>
      <c r="I182">
        <f t="shared" ca="1" si="12"/>
        <v>5.5106079359940469E-2</v>
      </c>
      <c r="J182">
        <f t="shared" ca="1" si="12"/>
        <v>5.3856704481199273E-2</v>
      </c>
      <c r="K182">
        <f t="shared" ca="1" si="12"/>
        <v>5.5130205671852214E-2</v>
      </c>
      <c r="L182">
        <f t="shared" ca="1" si="12"/>
        <v>5.3939362728356019E-2</v>
      </c>
      <c r="M182">
        <f t="shared" ca="1" si="12"/>
        <v>5.4088036327301872E-2</v>
      </c>
      <c r="N182">
        <f t="shared" ca="1" si="12"/>
        <v>5.614209924899944E-2</v>
      </c>
    </row>
    <row r="183" spans="4:14" x14ac:dyDescent="0.3">
      <c r="D183">
        <v>180</v>
      </c>
      <c r="E183">
        <f t="shared" ca="1" si="12"/>
        <v>5.5489502341342777E-2</v>
      </c>
      <c r="F183">
        <f t="shared" ca="1" si="12"/>
        <v>5.4068305428427471E-2</v>
      </c>
      <c r="G183">
        <f t="shared" ca="1" si="12"/>
        <v>5.3469293423299355E-2</v>
      </c>
      <c r="H183">
        <f t="shared" ca="1" si="12"/>
        <v>5.4207939933784088E-2</v>
      </c>
      <c r="I183">
        <f t="shared" ca="1" si="12"/>
        <v>5.5213378809285944E-2</v>
      </c>
      <c r="J183">
        <f t="shared" ca="1" si="12"/>
        <v>5.3978802434422116E-2</v>
      </c>
      <c r="K183">
        <f t="shared" ca="1" si="12"/>
        <v>5.4974082063745107E-2</v>
      </c>
      <c r="L183">
        <f t="shared" ca="1" si="12"/>
        <v>5.3934688600142021E-2</v>
      </c>
      <c r="M183">
        <f t="shared" ca="1" si="12"/>
        <v>5.4198675943786898E-2</v>
      </c>
      <c r="N183">
        <f t="shared" ca="1" si="12"/>
        <v>5.6148120970302653E-2</v>
      </c>
    </row>
    <row r="184" spans="4:14" x14ac:dyDescent="0.3">
      <c r="D184">
        <v>181</v>
      </c>
      <c r="E184">
        <f t="shared" ca="1" si="12"/>
        <v>5.5804078242210023E-2</v>
      </c>
      <c r="F184">
        <f t="shared" ca="1" si="12"/>
        <v>5.4339419630407448E-2</v>
      </c>
      <c r="G184">
        <f t="shared" ca="1" si="12"/>
        <v>5.3646008285915835E-2</v>
      </c>
      <c r="H184">
        <f t="shared" ca="1" si="12"/>
        <v>5.3969872417329055E-2</v>
      </c>
      <c r="I184">
        <f t="shared" ca="1" si="12"/>
        <v>5.4993893082277361E-2</v>
      </c>
      <c r="J184">
        <f t="shared" ca="1" si="12"/>
        <v>5.4089056182761157E-2</v>
      </c>
      <c r="K184">
        <f t="shared" ca="1" si="12"/>
        <v>5.4791377519987722E-2</v>
      </c>
      <c r="L184">
        <f t="shared" ca="1" si="12"/>
        <v>5.4146986129303305E-2</v>
      </c>
      <c r="M184">
        <f t="shared" ca="1" si="12"/>
        <v>5.4218891133214445E-2</v>
      </c>
      <c r="N184">
        <f t="shared" ca="1" si="12"/>
        <v>5.6233353547261139E-2</v>
      </c>
    </row>
    <row r="185" spans="4:14" x14ac:dyDescent="0.3">
      <c r="D185">
        <v>182</v>
      </c>
      <c r="E185">
        <f t="shared" ca="1" si="12"/>
        <v>5.5480504379689391E-2</v>
      </c>
      <c r="F185">
        <f t="shared" ca="1" si="12"/>
        <v>5.4469504348550794E-2</v>
      </c>
      <c r="G185">
        <f t="shared" ca="1" si="12"/>
        <v>5.3807363318559204E-2</v>
      </c>
      <c r="H185">
        <f t="shared" ca="1" si="12"/>
        <v>5.3866926355179368E-2</v>
      </c>
      <c r="I185">
        <f t="shared" ca="1" si="12"/>
        <v>5.4755252795248135E-2</v>
      </c>
      <c r="J185">
        <f t="shared" ca="1" si="12"/>
        <v>5.3942454539250333E-2</v>
      </c>
      <c r="K185">
        <f t="shared" ca="1" si="12"/>
        <v>5.4714100012782943E-2</v>
      </c>
      <c r="L185">
        <f t="shared" ca="1" si="12"/>
        <v>5.4443968106172705E-2</v>
      </c>
      <c r="M185">
        <f t="shared" ca="1" si="12"/>
        <v>5.4265700126383133E-2</v>
      </c>
      <c r="N185">
        <f t="shared" ca="1" si="12"/>
        <v>5.6120354111662836E-2</v>
      </c>
    </row>
    <row r="186" spans="4:14" x14ac:dyDescent="0.3">
      <c r="D186">
        <v>183</v>
      </c>
      <c r="E186">
        <f t="shared" ca="1" si="12"/>
        <v>5.5303261662598531E-2</v>
      </c>
      <c r="F186">
        <f t="shared" ca="1" si="12"/>
        <v>5.4410259741947513E-2</v>
      </c>
      <c r="G186">
        <f t="shared" ca="1" si="12"/>
        <v>5.3987501491146984E-2</v>
      </c>
      <c r="H186">
        <f t="shared" ca="1" si="12"/>
        <v>5.3576728074839208E-2</v>
      </c>
      <c r="I186">
        <f t="shared" ca="1" si="12"/>
        <v>5.4937923420346362E-2</v>
      </c>
      <c r="J186">
        <f t="shared" ca="1" si="12"/>
        <v>5.3976980776122563E-2</v>
      </c>
      <c r="K186">
        <f t="shared" ca="1" si="12"/>
        <v>5.4438858622594212E-2</v>
      </c>
      <c r="L186">
        <f t="shared" ca="1" si="12"/>
        <v>5.4179685362835198E-2</v>
      </c>
      <c r="M186">
        <f t="shared" ca="1" si="12"/>
        <v>5.3938833613819404E-2</v>
      </c>
      <c r="N186">
        <f t="shared" ca="1" si="12"/>
        <v>5.6414433129256508E-2</v>
      </c>
    </row>
    <row r="187" spans="4:14" x14ac:dyDescent="0.3">
      <c r="D187">
        <v>184</v>
      </c>
      <c r="E187">
        <f t="shared" ca="1" si="12"/>
        <v>5.5576446116211667E-2</v>
      </c>
      <c r="F187">
        <f t="shared" ca="1" si="12"/>
        <v>5.4343793382223032E-2</v>
      </c>
      <c r="G187">
        <f t="shared" ca="1" si="12"/>
        <v>5.4077866134108518E-2</v>
      </c>
      <c r="H187">
        <f t="shared" ca="1" si="12"/>
        <v>5.3941126282832055E-2</v>
      </c>
      <c r="I187">
        <f t="shared" ca="1" si="12"/>
        <v>5.48355721319502E-2</v>
      </c>
      <c r="J187">
        <f t="shared" ca="1" si="12"/>
        <v>5.4165154232681118E-2</v>
      </c>
      <c r="K187">
        <f t="shared" ca="1" si="12"/>
        <v>5.4258345793160863E-2</v>
      </c>
      <c r="L187">
        <f t="shared" ca="1" si="12"/>
        <v>5.3889423337402126E-2</v>
      </c>
      <c r="M187">
        <f t="shared" ca="1" si="12"/>
        <v>5.4303211110422266E-2</v>
      </c>
      <c r="N187">
        <f t="shared" ca="1" si="12"/>
        <v>5.6624866003551842E-2</v>
      </c>
    </row>
    <row r="188" spans="4:14" x14ac:dyDescent="0.3">
      <c r="D188">
        <v>185</v>
      </c>
      <c r="E188">
        <f t="shared" ca="1" si="12"/>
        <v>5.5852794791236435E-2</v>
      </c>
      <c r="F188">
        <f t="shared" ca="1" si="12"/>
        <v>5.4398682304020153E-2</v>
      </c>
      <c r="G188">
        <f t="shared" ca="1" si="12"/>
        <v>5.3902722749785789E-2</v>
      </c>
      <c r="H188">
        <f t="shared" ca="1" si="12"/>
        <v>5.3877075549751123E-2</v>
      </c>
      <c r="I188">
        <f t="shared" ca="1" si="12"/>
        <v>5.5087997564322908E-2</v>
      </c>
      <c r="J188">
        <f t="shared" ca="1" si="12"/>
        <v>5.4146485556474791E-2</v>
      </c>
      <c r="K188">
        <f t="shared" ca="1" si="12"/>
        <v>5.4610905524975543E-2</v>
      </c>
      <c r="L188">
        <f t="shared" ca="1" si="12"/>
        <v>5.4219294604123197E-2</v>
      </c>
      <c r="M188">
        <f t="shared" ca="1" si="12"/>
        <v>5.4605508254375809E-2</v>
      </c>
      <c r="N188">
        <f t="shared" ca="1" si="12"/>
        <v>5.6465179773522979E-2</v>
      </c>
    </row>
    <row r="189" spans="4:14" x14ac:dyDescent="0.3">
      <c r="D189">
        <v>186</v>
      </c>
      <c r="E189">
        <f t="shared" ca="1" si="12"/>
        <v>5.5788528262365307E-2</v>
      </c>
      <c r="F189">
        <f t="shared" ca="1" si="12"/>
        <v>5.4527045019519785E-2</v>
      </c>
      <c r="G189">
        <f t="shared" ca="1" si="12"/>
        <v>5.3839524881652549E-2</v>
      </c>
      <c r="H189">
        <f t="shared" ca="1" si="12"/>
        <v>5.3847572213821852E-2</v>
      </c>
      <c r="I189">
        <f t="shared" ca="1" si="12"/>
        <v>5.4796923657008313E-2</v>
      </c>
      <c r="J189">
        <f t="shared" ca="1" si="12"/>
        <v>5.4456650073280509E-2</v>
      </c>
      <c r="K189">
        <f t="shared" ca="1" si="12"/>
        <v>5.4664434247278744E-2</v>
      </c>
      <c r="L189">
        <f t="shared" ca="1" si="12"/>
        <v>5.4220581083406882E-2</v>
      </c>
      <c r="M189">
        <f t="shared" ca="1" si="12"/>
        <v>5.4398948823566481E-2</v>
      </c>
      <c r="N189">
        <f t="shared" ca="1" si="12"/>
        <v>5.6294200811521145E-2</v>
      </c>
    </row>
    <row r="190" spans="4:14" x14ac:dyDescent="0.3">
      <c r="D190">
        <v>187</v>
      </c>
      <c r="E190">
        <f t="shared" ca="1" si="12"/>
        <v>5.5792529019488016E-2</v>
      </c>
      <c r="F190">
        <f t="shared" ca="1" si="12"/>
        <v>5.4412873792591028E-2</v>
      </c>
      <c r="G190">
        <f t="shared" ca="1" si="12"/>
        <v>5.3564628682359963E-2</v>
      </c>
      <c r="H190">
        <f t="shared" ca="1" si="12"/>
        <v>5.358601755785794E-2</v>
      </c>
      <c r="I190">
        <f t="shared" ca="1" si="12"/>
        <v>5.4754707276228116E-2</v>
      </c>
      <c r="J190">
        <f t="shared" ca="1" si="12"/>
        <v>5.4642205609583251E-2</v>
      </c>
      <c r="K190">
        <f t="shared" ca="1" si="12"/>
        <v>5.4530429980294406E-2</v>
      </c>
      <c r="L190">
        <f t="shared" ca="1" si="12"/>
        <v>5.3951132779896292E-2</v>
      </c>
      <c r="M190">
        <f t="shared" ca="1" si="12"/>
        <v>5.4439003674401028E-2</v>
      </c>
      <c r="N190">
        <f t="shared" ca="1" si="12"/>
        <v>5.6496966303563698E-2</v>
      </c>
    </row>
    <row r="191" spans="4:14" x14ac:dyDescent="0.3">
      <c r="D191">
        <v>188</v>
      </c>
      <c r="E191">
        <f t="shared" ca="1" si="12"/>
        <v>5.5753167728283481E-2</v>
      </c>
      <c r="F191">
        <f t="shared" ca="1" si="12"/>
        <v>5.441434557386822E-2</v>
      </c>
      <c r="G191">
        <f t="shared" ca="1" si="12"/>
        <v>5.3719355014202171E-2</v>
      </c>
      <c r="H191">
        <f t="shared" ca="1" si="12"/>
        <v>5.3552722802063947E-2</v>
      </c>
      <c r="I191">
        <f t="shared" ca="1" si="12"/>
        <v>5.452197566237188E-2</v>
      </c>
      <c r="J191">
        <f t="shared" ca="1" si="12"/>
        <v>5.431760899006962E-2</v>
      </c>
      <c r="K191">
        <f t="shared" ca="1" si="12"/>
        <v>5.43227998412548E-2</v>
      </c>
      <c r="L191">
        <f t="shared" ca="1" si="12"/>
        <v>5.4235237541612503E-2</v>
      </c>
      <c r="M191">
        <f t="shared" ca="1" si="12"/>
        <v>5.4619089519107752E-2</v>
      </c>
      <c r="N191">
        <f t="shared" ca="1" si="12"/>
        <v>5.6782891030301957E-2</v>
      </c>
    </row>
    <row r="192" spans="4:14" x14ac:dyDescent="0.3">
      <c r="D192">
        <v>189</v>
      </c>
      <c r="E192">
        <f t="shared" ca="1" si="12"/>
        <v>5.5781143361005731E-2</v>
      </c>
      <c r="F192">
        <f t="shared" ca="1" si="12"/>
        <v>5.4398378254670698E-2</v>
      </c>
      <c r="G192">
        <f t="shared" ca="1" si="12"/>
        <v>5.3914354601853259E-2</v>
      </c>
      <c r="H192">
        <f t="shared" ca="1" si="12"/>
        <v>5.3633857946754869E-2</v>
      </c>
      <c r="I192">
        <f t="shared" ca="1" si="12"/>
        <v>5.4331381037439765E-2</v>
      </c>
      <c r="J192">
        <f t="shared" ca="1" si="12"/>
        <v>5.4331408080304455E-2</v>
      </c>
      <c r="K192">
        <f t="shared" ca="1" si="12"/>
        <v>5.4285125996268481E-2</v>
      </c>
      <c r="L192">
        <f t="shared" ca="1" si="12"/>
        <v>5.4390273883939813E-2</v>
      </c>
      <c r="M192">
        <f t="shared" ca="1" si="12"/>
        <v>5.4985040059578529E-2</v>
      </c>
      <c r="N192">
        <f t="shared" ca="1" si="12"/>
        <v>5.6814872884497387E-2</v>
      </c>
    </row>
    <row r="193" spans="4:14" x14ac:dyDescent="0.3">
      <c r="D193">
        <v>190</v>
      </c>
      <c r="E193">
        <f t="shared" ca="1" si="12"/>
        <v>5.5870901929222581E-2</v>
      </c>
      <c r="F193">
        <f t="shared" ca="1" si="12"/>
        <v>5.4504019165417278E-2</v>
      </c>
      <c r="G193">
        <f t="shared" ca="1" si="12"/>
        <v>5.3952384296413872E-2</v>
      </c>
      <c r="H193">
        <f t="shared" ca="1" si="12"/>
        <v>5.375668669458717E-2</v>
      </c>
      <c r="I193">
        <f t="shared" ca="1" si="12"/>
        <v>5.4159876374086001E-2</v>
      </c>
      <c r="J193">
        <f t="shared" ca="1" si="12"/>
        <v>5.4088695453658298E-2</v>
      </c>
      <c r="K193">
        <f t="shared" ca="1" si="12"/>
        <v>5.423732613157952E-2</v>
      </c>
      <c r="L193">
        <f t="shared" ca="1" si="12"/>
        <v>5.4083481662582068E-2</v>
      </c>
      <c r="M193">
        <f t="shared" ca="1" si="12"/>
        <v>5.476930814088192E-2</v>
      </c>
      <c r="N193">
        <f t="shared" ca="1" si="12"/>
        <v>5.6405704126640421E-2</v>
      </c>
    </row>
    <row r="194" spans="4:14" x14ac:dyDescent="0.3">
      <c r="D194">
        <v>191</v>
      </c>
      <c r="E194">
        <f t="shared" ca="1" si="12"/>
        <v>5.5894050788276632E-2</v>
      </c>
      <c r="F194">
        <f t="shared" ca="1" si="12"/>
        <v>5.4616826809612704E-2</v>
      </c>
      <c r="G194">
        <f t="shared" ca="1" si="12"/>
        <v>5.3703721202970289E-2</v>
      </c>
      <c r="H194">
        <f t="shared" ca="1" si="12"/>
        <v>5.3828642302062177E-2</v>
      </c>
      <c r="I194">
        <f t="shared" ca="1" si="12"/>
        <v>5.4538858827031252E-2</v>
      </c>
      <c r="J194">
        <f t="shared" ca="1" si="12"/>
        <v>5.3817879239761467E-2</v>
      </c>
      <c r="K194">
        <f t="shared" ca="1" si="12"/>
        <v>5.4022290833853792E-2</v>
      </c>
      <c r="L194">
        <f t="shared" ca="1" si="12"/>
        <v>5.4235764670718521E-2</v>
      </c>
      <c r="M194">
        <f t="shared" ca="1" si="12"/>
        <v>5.4772220517004776E-2</v>
      </c>
      <c r="N194">
        <f t="shared" ca="1" si="12"/>
        <v>5.6655058061966475E-2</v>
      </c>
    </row>
    <row r="195" spans="4:14" x14ac:dyDescent="0.3">
      <c r="D195">
        <v>192</v>
      </c>
      <c r="E195">
        <f t="shared" ca="1" si="12"/>
        <v>5.6056421500394117E-2</v>
      </c>
      <c r="F195">
        <f t="shared" ca="1" si="12"/>
        <v>5.4401801476581746E-2</v>
      </c>
      <c r="G195">
        <f t="shared" ca="1" si="12"/>
        <v>5.3776405541439774E-2</v>
      </c>
      <c r="H195">
        <f t="shared" ca="1" si="12"/>
        <v>5.3862307069303797E-2</v>
      </c>
      <c r="I195">
        <f t="shared" ca="1" si="12"/>
        <v>5.4505526852200462E-2</v>
      </c>
      <c r="J195">
        <f t="shared" ca="1" si="12"/>
        <v>5.379112339475841E-2</v>
      </c>
      <c r="K195">
        <f t="shared" ca="1" si="12"/>
        <v>5.3821683871048978E-2</v>
      </c>
      <c r="L195">
        <f t="shared" ca="1" si="12"/>
        <v>5.4128273917769275E-2</v>
      </c>
      <c r="M195">
        <f t="shared" ca="1" si="12"/>
        <v>5.5029372110619056E-2</v>
      </c>
      <c r="N195">
        <f t="shared" ca="1" si="12"/>
        <v>5.6603301261470465E-2</v>
      </c>
    </row>
    <row r="196" spans="4:14" x14ac:dyDescent="0.3">
      <c r="D196">
        <v>193</v>
      </c>
      <c r="E196">
        <f t="shared" ca="1" si="12"/>
        <v>5.631762392826082E-2</v>
      </c>
      <c r="F196">
        <f t="shared" ca="1" si="12"/>
        <v>5.4460518182061109E-2</v>
      </c>
      <c r="G196">
        <f t="shared" ca="1" si="12"/>
        <v>5.3747542978483005E-2</v>
      </c>
      <c r="H196">
        <f t="shared" ca="1" si="12"/>
        <v>5.4079304649398557E-2</v>
      </c>
      <c r="I196">
        <f t="shared" ca="1" si="12"/>
        <v>5.4300987322483396E-2</v>
      </c>
      <c r="J196">
        <f t="shared" ca="1" si="12"/>
        <v>5.438780067810689E-2</v>
      </c>
      <c r="K196">
        <f t="shared" ca="1" si="12"/>
        <v>5.3734899324370144E-2</v>
      </c>
      <c r="L196">
        <f t="shared" ca="1" si="12"/>
        <v>5.3973321823132969E-2</v>
      </c>
      <c r="M196">
        <f t="shared" ca="1" si="12"/>
        <v>5.5094058364254822E-2</v>
      </c>
      <c r="N196">
        <f t="shared" ca="1" si="12"/>
        <v>5.6714736245370961E-2</v>
      </c>
    </row>
    <row r="197" spans="4:14" x14ac:dyDescent="0.3">
      <c r="D197">
        <v>194</v>
      </c>
      <c r="E197">
        <f t="shared" ref="E197:N212" ca="1" si="13">$B$4*($B$5-E196)*$B$9+$B$6*SQRT(E196)*SQRT($B$9)*_xlfn.NORM.S.INV(RAND())+E196</f>
        <v>5.6355885760650683E-2</v>
      </c>
      <c r="F197">
        <f t="shared" ca="1" si="13"/>
        <v>5.4226604147777926E-2</v>
      </c>
      <c r="G197">
        <f t="shared" ca="1" si="13"/>
        <v>5.3832248061576389E-2</v>
      </c>
      <c r="H197">
        <f t="shared" ca="1" si="13"/>
        <v>5.4071381442040913E-2</v>
      </c>
      <c r="I197">
        <f t="shared" ca="1" si="13"/>
        <v>5.4593836457795017E-2</v>
      </c>
      <c r="J197">
        <f t="shared" ca="1" si="13"/>
        <v>5.4387156371095612E-2</v>
      </c>
      <c r="K197">
        <f t="shared" ca="1" si="13"/>
        <v>5.3428696559050456E-2</v>
      </c>
      <c r="L197">
        <f t="shared" ca="1" si="13"/>
        <v>5.3997507357282155E-2</v>
      </c>
      <c r="M197">
        <f t="shared" ca="1" si="13"/>
        <v>5.5018585872873629E-2</v>
      </c>
      <c r="N197">
        <f t="shared" ca="1" si="13"/>
        <v>5.6626332965153375E-2</v>
      </c>
    </row>
    <row r="198" spans="4:14" x14ac:dyDescent="0.3">
      <c r="D198">
        <v>195</v>
      </c>
      <c r="E198">
        <f t="shared" ca="1" si="13"/>
        <v>5.6952659707113731E-2</v>
      </c>
      <c r="F198">
        <f t="shared" ca="1" si="13"/>
        <v>5.4335506346792718E-2</v>
      </c>
      <c r="G198">
        <f t="shared" ca="1" si="13"/>
        <v>5.3625290068024314E-2</v>
      </c>
      <c r="H198">
        <f t="shared" ca="1" si="13"/>
        <v>5.4062380675907962E-2</v>
      </c>
      <c r="I198">
        <f t="shared" ca="1" si="13"/>
        <v>5.4655427716809486E-2</v>
      </c>
      <c r="J198">
        <f t="shared" ca="1" si="13"/>
        <v>5.4190876714467824E-2</v>
      </c>
      <c r="K198">
        <f t="shared" ca="1" si="13"/>
        <v>5.3549202489390373E-2</v>
      </c>
      <c r="L198">
        <f t="shared" ca="1" si="13"/>
        <v>5.4140587601001003E-2</v>
      </c>
      <c r="M198">
        <f t="shared" ca="1" si="13"/>
        <v>5.5060002199598321E-2</v>
      </c>
      <c r="N198">
        <f t="shared" ca="1" si="13"/>
        <v>5.6301765335276518E-2</v>
      </c>
    </row>
    <row r="199" spans="4:14" x14ac:dyDescent="0.3">
      <c r="D199">
        <v>196</v>
      </c>
      <c r="E199">
        <f t="shared" ca="1" si="13"/>
        <v>5.6887196401060068E-2</v>
      </c>
      <c r="F199">
        <f t="shared" ca="1" si="13"/>
        <v>5.4289478950008581E-2</v>
      </c>
      <c r="G199">
        <f t="shared" ca="1" si="13"/>
        <v>5.3802074363848679E-2</v>
      </c>
      <c r="H199">
        <f t="shared" ca="1" si="13"/>
        <v>5.4181392574958319E-2</v>
      </c>
      <c r="I199">
        <f t="shared" ca="1" si="13"/>
        <v>5.4759654505526244E-2</v>
      </c>
      <c r="J199">
        <f t="shared" ca="1" si="13"/>
        <v>5.4295172514258867E-2</v>
      </c>
      <c r="K199">
        <f t="shared" ca="1" si="13"/>
        <v>5.3559445146066122E-2</v>
      </c>
      <c r="L199">
        <f t="shared" ca="1" si="13"/>
        <v>5.4372576708714676E-2</v>
      </c>
      <c r="M199">
        <f t="shared" ca="1" si="13"/>
        <v>5.525138263203986E-2</v>
      </c>
      <c r="N199">
        <f t="shared" ca="1" si="13"/>
        <v>5.6119557009023817E-2</v>
      </c>
    </row>
    <row r="200" spans="4:14" x14ac:dyDescent="0.3">
      <c r="D200">
        <v>197</v>
      </c>
      <c r="E200">
        <f t="shared" ca="1" si="13"/>
        <v>5.6887651984833393E-2</v>
      </c>
      <c r="F200">
        <f t="shared" ca="1" si="13"/>
        <v>5.4457151947959963E-2</v>
      </c>
      <c r="G200">
        <f t="shared" ca="1" si="13"/>
        <v>5.3819802439082458E-2</v>
      </c>
      <c r="H200">
        <f t="shared" ca="1" si="13"/>
        <v>5.4115230747656451E-2</v>
      </c>
      <c r="I200">
        <f t="shared" ca="1" si="13"/>
        <v>5.4830174811233284E-2</v>
      </c>
      <c r="J200">
        <f t="shared" ca="1" si="13"/>
        <v>5.4292943828686768E-2</v>
      </c>
      <c r="K200">
        <f t="shared" ca="1" si="13"/>
        <v>5.3280605344445515E-2</v>
      </c>
      <c r="L200">
        <f t="shared" ca="1" si="13"/>
        <v>5.4701743752279972E-2</v>
      </c>
      <c r="M200">
        <f t="shared" ca="1" si="13"/>
        <v>5.5100335645936679E-2</v>
      </c>
      <c r="N200">
        <f t="shared" ca="1" si="13"/>
        <v>5.6320516897889507E-2</v>
      </c>
    </row>
    <row r="201" spans="4:14" x14ac:dyDescent="0.3">
      <c r="D201">
        <v>198</v>
      </c>
      <c r="E201">
        <f t="shared" ca="1" si="13"/>
        <v>5.6825028487489875E-2</v>
      </c>
      <c r="F201">
        <f t="shared" ca="1" si="13"/>
        <v>5.4125256589916612E-2</v>
      </c>
      <c r="G201">
        <f t="shared" ca="1" si="13"/>
        <v>5.3621911593725168E-2</v>
      </c>
      <c r="H201">
        <f t="shared" ca="1" si="13"/>
        <v>5.4094268613146507E-2</v>
      </c>
      <c r="I201">
        <f t="shared" ca="1" si="13"/>
        <v>5.4640239282837545E-2</v>
      </c>
      <c r="J201">
        <f t="shared" ca="1" si="13"/>
        <v>5.3979922520238498E-2</v>
      </c>
      <c r="K201">
        <f t="shared" ca="1" si="13"/>
        <v>5.329448565976861E-2</v>
      </c>
      <c r="L201">
        <f t="shared" ca="1" si="13"/>
        <v>5.4797564830225062E-2</v>
      </c>
      <c r="M201">
        <f t="shared" ca="1" si="13"/>
        <v>5.4697234820121225E-2</v>
      </c>
      <c r="N201">
        <f t="shared" ca="1" si="13"/>
        <v>5.6379388153818613E-2</v>
      </c>
    </row>
    <row r="202" spans="4:14" x14ac:dyDescent="0.3">
      <c r="D202">
        <v>199</v>
      </c>
      <c r="E202">
        <f t="shared" ca="1" si="13"/>
        <v>5.683404475857156E-2</v>
      </c>
      <c r="F202">
        <f t="shared" ca="1" si="13"/>
        <v>5.4424276924268072E-2</v>
      </c>
      <c r="G202">
        <f t="shared" ca="1" si="13"/>
        <v>5.3663636271117234E-2</v>
      </c>
      <c r="H202">
        <f t="shared" ca="1" si="13"/>
        <v>5.4269094326015489E-2</v>
      </c>
      <c r="I202">
        <f t="shared" ca="1" si="13"/>
        <v>5.4758517547425237E-2</v>
      </c>
      <c r="J202">
        <f t="shared" ca="1" si="13"/>
        <v>5.4032265859115768E-2</v>
      </c>
      <c r="K202">
        <f t="shared" ca="1" si="13"/>
        <v>5.3347726429960961E-2</v>
      </c>
      <c r="L202">
        <f t="shared" ca="1" si="13"/>
        <v>5.4741992599396348E-2</v>
      </c>
      <c r="M202">
        <f t="shared" ca="1" si="13"/>
        <v>5.5080766656730916E-2</v>
      </c>
      <c r="N202">
        <f t="shared" ca="1" si="13"/>
        <v>5.6625608072414471E-2</v>
      </c>
    </row>
    <row r="203" spans="4:14" x14ac:dyDescent="0.3">
      <c r="D203">
        <v>200</v>
      </c>
      <c r="E203">
        <f t="shared" ca="1" si="13"/>
        <v>5.7175871136588043E-2</v>
      </c>
      <c r="F203">
        <f t="shared" ca="1" si="13"/>
        <v>5.4379461154050394E-2</v>
      </c>
      <c r="G203">
        <f t="shared" ca="1" si="13"/>
        <v>5.3592675311123598E-2</v>
      </c>
      <c r="H203">
        <f t="shared" ca="1" si="13"/>
        <v>5.4324254276397262E-2</v>
      </c>
      <c r="I203">
        <f t="shared" ca="1" si="13"/>
        <v>5.5078807735030787E-2</v>
      </c>
      <c r="J203">
        <f t="shared" ca="1" si="13"/>
        <v>5.4048056029669451E-2</v>
      </c>
      <c r="K203">
        <f t="shared" ca="1" si="13"/>
        <v>5.3231612330246376E-2</v>
      </c>
      <c r="L203">
        <f t="shared" ca="1" si="13"/>
        <v>5.4701001557271367E-2</v>
      </c>
      <c r="M203">
        <f t="shared" ca="1" si="13"/>
        <v>5.5108868550728052E-2</v>
      </c>
      <c r="N203">
        <f t="shared" ca="1" si="13"/>
        <v>5.6488130332974569E-2</v>
      </c>
    </row>
    <row r="204" spans="4:14" x14ac:dyDescent="0.3">
      <c r="D204">
        <v>201</v>
      </c>
      <c r="E204">
        <f t="shared" ca="1" si="13"/>
        <v>5.7001825328129321E-2</v>
      </c>
      <c r="F204">
        <f t="shared" ca="1" si="13"/>
        <v>5.4429176939967495E-2</v>
      </c>
      <c r="G204">
        <f t="shared" ca="1" si="13"/>
        <v>5.3561425939338929E-2</v>
      </c>
      <c r="H204">
        <f t="shared" ca="1" si="13"/>
        <v>5.4558981227091082E-2</v>
      </c>
      <c r="I204">
        <f t="shared" ca="1" si="13"/>
        <v>5.5314578658023021E-2</v>
      </c>
      <c r="J204">
        <f t="shared" ca="1" si="13"/>
        <v>5.3770972584162705E-2</v>
      </c>
      <c r="K204">
        <f t="shared" ca="1" si="13"/>
        <v>5.3457987079450889E-2</v>
      </c>
      <c r="L204">
        <f t="shared" ca="1" si="13"/>
        <v>5.4626171710538129E-2</v>
      </c>
      <c r="M204">
        <f t="shared" ca="1" si="13"/>
        <v>5.5189880139564662E-2</v>
      </c>
      <c r="N204">
        <f t="shared" ca="1" si="13"/>
        <v>5.6353337844160113E-2</v>
      </c>
    </row>
    <row r="205" spans="4:14" x14ac:dyDescent="0.3">
      <c r="D205">
        <v>202</v>
      </c>
      <c r="E205">
        <f t="shared" ca="1" si="13"/>
        <v>5.6915419492712949E-2</v>
      </c>
      <c r="F205">
        <f t="shared" ca="1" si="13"/>
        <v>5.4214090606383693E-2</v>
      </c>
      <c r="G205">
        <f t="shared" ca="1" si="13"/>
        <v>5.3803986302561974E-2</v>
      </c>
      <c r="H205">
        <f t="shared" ca="1" si="13"/>
        <v>5.4657809946452085E-2</v>
      </c>
      <c r="I205">
        <f t="shared" ca="1" si="13"/>
        <v>5.5433471585229391E-2</v>
      </c>
      <c r="J205">
        <f t="shared" ca="1" si="13"/>
        <v>5.3808881725526232E-2</v>
      </c>
      <c r="K205">
        <f t="shared" ca="1" si="13"/>
        <v>5.359939927551155E-2</v>
      </c>
      <c r="L205">
        <f t="shared" ca="1" si="13"/>
        <v>5.4974992773373414E-2</v>
      </c>
      <c r="M205">
        <f t="shared" ca="1" si="13"/>
        <v>5.5020621044696787E-2</v>
      </c>
      <c r="N205">
        <f t="shared" ca="1" si="13"/>
        <v>5.6099339603810396E-2</v>
      </c>
    </row>
    <row r="206" spans="4:14" x14ac:dyDescent="0.3">
      <c r="D206">
        <v>203</v>
      </c>
      <c r="E206">
        <f t="shared" ca="1" si="13"/>
        <v>5.6708209375928055E-2</v>
      </c>
      <c r="F206">
        <f t="shared" ca="1" si="13"/>
        <v>5.4083953303185731E-2</v>
      </c>
      <c r="G206">
        <f t="shared" ca="1" si="13"/>
        <v>5.3715614381466978E-2</v>
      </c>
      <c r="H206">
        <f t="shared" ca="1" si="13"/>
        <v>5.4750287432419747E-2</v>
      </c>
      <c r="I206">
        <f t="shared" ca="1" si="13"/>
        <v>5.5502973404836432E-2</v>
      </c>
      <c r="J206">
        <f t="shared" ca="1" si="13"/>
        <v>5.3740827374257158E-2</v>
      </c>
      <c r="K206">
        <f t="shared" ca="1" si="13"/>
        <v>5.3736150623489284E-2</v>
      </c>
      <c r="L206">
        <f t="shared" ca="1" si="13"/>
        <v>5.5227163305957686E-2</v>
      </c>
      <c r="M206">
        <f t="shared" ca="1" si="13"/>
        <v>5.5095948237637096E-2</v>
      </c>
      <c r="N206">
        <f t="shared" ca="1" si="13"/>
        <v>5.5944789465486158E-2</v>
      </c>
    </row>
    <row r="207" spans="4:14" x14ac:dyDescent="0.3">
      <c r="D207">
        <v>204</v>
      </c>
      <c r="E207">
        <f t="shared" ca="1" si="13"/>
        <v>5.6841569362703348E-2</v>
      </c>
      <c r="F207">
        <f t="shared" ca="1" si="13"/>
        <v>5.4281939532015516E-2</v>
      </c>
      <c r="G207">
        <f t="shared" ca="1" si="13"/>
        <v>5.3836574063870185E-2</v>
      </c>
      <c r="H207">
        <f t="shared" ca="1" si="13"/>
        <v>5.4991077766015597E-2</v>
      </c>
      <c r="I207">
        <f t="shared" ca="1" si="13"/>
        <v>5.5258347671374469E-2</v>
      </c>
      <c r="J207">
        <f t="shared" ca="1" si="13"/>
        <v>5.3972661853466955E-2</v>
      </c>
      <c r="K207">
        <f t="shared" ca="1" si="13"/>
        <v>5.3636854120477945E-2</v>
      </c>
      <c r="L207">
        <f t="shared" ca="1" si="13"/>
        <v>5.5265511064147239E-2</v>
      </c>
      <c r="M207">
        <f t="shared" ca="1" si="13"/>
        <v>5.5063327306269887E-2</v>
      </c>
      <c r="N207">
        <f t="shared" ca="1" si="13"/>
        <v>5.5563739513083077E-2</v>
      </c>
    </row>
    <row r="208" spans="4:14" x14ac:dyDescent="0.3">
      <c r="D208">
        <v>205</v>
      </c>
      <c r="E208">
        <f t="shared" ca="1" si="13"/>
        <v>5.6959398653538475E-2</v>
      </c>
      <c r="F208">
        <f t="shared" ca="1" si="13"/>
        <v>5.4076177378808807E-2</v>
      </c>
      <c r="G208">
        <f t="shared" ca="1" si="13"/>
        <v>5.3448459334279448E-2</v>
      </c>
      <c r="H208">
        <f t="shared" ca="1" si="13"/>
        <v>5.5003834159651044E-2</v>
      </c>
      <c r="I208">
        <f t="shared" ca="1" si="13"/>
        <v>5.501691721083788E-2</v>
      </c>
      <c r="J208">
        <f t="shared" ca="1" si="13"/>
        <v>5.3954242846497732E-2</v>
      </c>
      <c r="K208">
        <f t="shared" ca="1" si="13"/>
        <v>5.3533627469376982E-2</v>
      </c>
      <c r="L208">
        <f t="shared" ca="1" si="13"/>
        <v>5.539583434633203E-2</v>
      </c>
      <c r="M208">
        <f t="shared" ca="1" si="13"/>
        <v>5.496136233508668E-2</v>
      </c>
      <c r="N208">
        <f t="shared" ca="1" si="13"/>
        <v>5.550030617087863E-2</v>
      </c>
    </row>
    <row r="209" spans="4:14" x14ac:dyDescent="0.3">
      <c r="D209">
        <v>206</v>
      </c>
      <c r="E209">
        <f t="shared" ca="1" si="13"/>
        <v>5.6738163983126942E-2</v>
      </c>
      <c r="F209">
        <f t="shared" ca="1" si="13"/>
        <v>5.4014792956354758E-2</v>
      </c>
      <c r="G209">
        <f t="shared" ca="1" si="13"/>
        <v>5.3560990842370544E-2</v>
      </c>
      <c r="H209">
        <f t="shared" ca="1" si="13"/>
        <v>5.4800431007760483E-2</v>
      </c>
      <c r="I209">
        <f t="shared" ca="1" si="13"/>
        <v>5.5017050576700123E-2</v>
      </c>
      <c r="J209">
        <f t="shared" ca="1" si="13"/>
        <v>5.3987007893466402E-2</v>
      </c>
      <c r="K209">
        <f t="shared" ca="1" si="13"/>
        <v>5.3749046756022989E-2</v>
      </c>
      <c r="L209">
        <f t="shared" ca="1" si="13"/>
        <v>5.5144639300396779E-2</v>
      </c>
      <c r="M209">
        <f t="shared" ca="1" si="13"/>
        <v>5.4914609100874034E-2</v>
      </c>
      <c r="N209">
        <f t="shared" ca="1" si="13"/>
        <v>5.5276709102601934E-2</v>
      </c>
    </row>
    <row r="210" spans="4:14" x14ac:dyDescent="0.3">
      <c r="D210">
        <v>207</v>
      </c>
      <c r="E210">
        <f t="shared" ca="1" si="13"/>
        <v>5.6586066332162989E-2</v>
      </c>
      <c r="F210">
        <f t="shared" ca="1" si="13"/>
        <v>5.4155806931708669E-2</v>
      </c>
      <c r="G210">
        <f t="shared" ca="1" si="13"/>
        <v>5.4032670883135341E-2</v>
      </c>
      <c r="H210">
        <f t="shared" ca="1" si="13"/>
        <v>5.4925308852443122E-2</v>
      </c>
      <c r="I210">
        <f t="shared" ca="1" si="13"/>
        <v>5.5111378289999347E-2</v>
      </c>
      <c r="J210">
        <f t="shared" ca="1" si="13"/>
        <v>5.4032164903235445E-2</v>
      </c>
      <c r="K210">
        <f t="shared" ca="1" si="13"/>
        <v>5.4113056559088248E-2</v>
      </c>
      <c r="L210">
        <f t="shared" ca="1" si="13"/>
        <v>5.5398370114908196E-2</v>
      </c>
      <c r="M210">
        <f t="shared" ca="1" si="13"/>
        <v>5.479246353563956E-2</v>
      </c>
      <c r="N210">
        <f t="shared" ca="1" si="13"/>
        <v>5.5379519946941083E-2</v>
      </c>
    </row>
    <row r="211" spans="4:14" x14ac:dyDescent="0.3">
      <c r="D211">
        <v>208</v>
      </c>
      <c r="E211">
        <f t="shared" ca="1" si="13"/>
        <v>5.6666081737702899E-2</v>
      </c>
      <c r="F211">
        <f t="shared" ca="1" si="13"/>
        <v>5.4178921908131873E-2</v>
      </c>
      <c r="G211">
        <f t="shared" ca="1" si="13"/>
        <v>5.4296778485936815E-2</v>
      </c>
      <c r="H211">
        <f t="shared" ca="1" si="13"/>
        <v>5.5094807058563504E-2</v>
      </c>
      <c r="I211">
        <f t="shared" ca="1" si="13"/>
        <v>5.5257041548808804E-2</v>
      </c>
      <c r="J211">
        <f t="shared" ca="1" si="13"/>
        <v>5.4080123816300042E-2</v>
      </c>
      <c r="K211">
        <f t="shared" ca="1" si="13"/>
        <v>5.3990656931960111E-2</v>
      </c>
      <c r="L211">
        <f t="shared" ca="1" si="13"/>
        <v>5.5465629925327595E-2</v>
      </c>
      <c r="M211">
        <f t="shared" ca="1" si="13"/>
        <v>5.4881401356779713E-2</v>
      </c>
      <c r="N211">
        <f t="shared" ca="1" si="13"/>
        <v>5.5455109958654616E-2</v>
      </c>
    </row>
    <row r="212" spans="4:14" x14ac:dyDescent="0.3">
      <c r="D212">
        <v>209</v>
      </c>
      <c r="E212">
        <f t="shared" ca="1" si="13"/>
        <v>5.6740619217452444E-2</v>
      </c>
      <c r="F212">
        <f t="shared" ca="1" si="13"/>
        <v>5.3930899528426515E-2</v>
      </c>
      <c r="G212">
        <f t="shared" ca="1" si="13"/>
        <v>5.4513097005964559E-2</v>
      </c>
      <c r="H212">
        <f t="shared" ca="1" si="13"/>
        <v>5.4909665107370609E-2</v>
      </c>
      <c r="I212">
        <f t="shared" ca="1" si="13"/>
        <v>5.5335787418709433E-2</v>
      </c>
      <c r="J212">
        <f t="shared" ca="1" si="13"/>
        <v>5.4212626405358101E-2</v>
      </c>
      <c r="K212">
        <f t="shared" ca="1" si="13"/>
        <v>5.4196088854584594E-2</v>
      </c>
      <c r="L212">
        <f t="shared" ca="1" si="13"/>
        <v>5.5222834803190013E-2</v>
      </c>
      <c r="M212">
        <f t="shared" ca="1" si="13"/>
        <v>5.4770121331230125E-2</v>
      </c>
      <c r="N212">
        <f t="shared" ca="1" si="13"/>
        <v>5.5794029843297129E-2</v>
      </c>
    </row>
    <row r="213" spans="4:14" x14ac:dyDescent="0.3">
      <c r="D213">
        <v>210</v>
      </c>
      <c r="E213">
        <f t="shared" ref="E213:N228" ca="1" si="14">$B$4*($B$5-E212)*$B$9+$B$6*SQRT(E212)*SQRT($B$9)*_xlfn.NORM.S.INV(RAND())+E212</f>
        <v>5.6677194984991554E-2</v>
      </c>
      <c r="F213">
        <f t="shared" ca="1" si="14"/>
        <v>5.3839776874699055E-2</v>
      </c>
      <c r="G213">
        <f t="shared" ca="1" si="14"/>
        <v>5.4544780102306824E-2</v>
      </c>
      <c r="H213">
        <f t="shared" ca="1" si="14"/>
        <v>5.5157456325891571E-2</v>
      </c>
      <c r="I213">
        <f t="shared" ca="1" si="14"/>
        <v>5.4927470194450344E-2</v>
      </c>
      <c r="J213">
        <f t="shared" ca="1" si="14"/>
        <v>5.4373090483550102E-2</v>
      </c>
      <c r="K213">
        <f t="shared" ca="1" si="14"/>
        <v>5.4211439291083983E-2</v>
      </c>
      <c r="L213">
        <f t="shared" ca="1" si="14"/>
        <v>5.5024722407228666E-2</v>
      </c>
      <c r="M213">
        <f t="shared" ca="1" si="14"/>
        <v>5.479480372695867E-2</v>
      </c>
      <c r="N213">
        <f t="shared" ca="1" si="14"/>
        <v>5.5809755509561965E-2</v>
      </c>
    </row>
    <row r="214" spans="4:14" x14ac:dyDescent="0.3">
      <c r="D214">
        <v>211</v>
      </c>
      <c r="E214">
        <f t="shared" ca="1" si="14"/>
        <v>5.6810689167803588E-2</v>
      </c>
      <c r="F214">
        <f t="shared" ca="1" si="14"/>
        <v>5.3896325634797154E-2</v>
      </c>
      <c r="G214">
        <f t="shared" ca="1" si="14"/>
        <v>5.4306435130410828E-2</v>
      </c>
      <c r="H214">
        <f t="shared" ca="1" si="14"/>
        <v>5.487881050010824E-2</v>
      </c>
      <c r="I214">
        <f t="shared" ca="1" si="14"/>
        <v>5.4628415512830271E-2</v>
      </c>
      <c r="J214">
        <f t="shared" ca="1" si="14"/>
        <v>5.4072757703284374E-2</v>
      </c>
      <c r="K214">
        <f t="shared" ca="1" si="14"/>
        <v>5.4269556878847755E-2</v>
      </c>
      <c r="L214">
        <f t="shared" ca="1" si="14"/>
        <v>5.4908405497257638E-2</v>
      </c>
      <c r="M214">
        <f t="shared" ca="1" si="14"/>
        <v>5.4812558544051218E-2</v>
      </c>
      <c r="N214">
        <f t="shared" ca="1" si="14"/>
        <v>5.6208558671899042E-2</v>
      </c>
    </row>
    <row r="215" spans="4:14" x14ac:dyDescent="0.3">
      <c r="D215">
        <v>212</v>
      </c>
      <c r="E215">
        <f t="shared" ca="1" si="14"/>
        <v>5.6714848362527361E-2</v>
      </c>
      <c r="F215">
        <f t="shared" ca="1" si="14"/>
        <v>5.3647300788668625E-2</v>
      </c>
      <c r="G215">
        <f t="shared" ca="1" si="14"/>
        <v>5.436184075377086E-2</v>
      </c>
      <c r="H215">
        <f t="shared" ca="1" si="14"/>
        <v>5.5015290838525653E-2</v>
      </c>
      <c r="I215">
        <f t="shared" ca="1" si="14"/>
        <v>5.4523594725570848E-2</v>
      </c>
      <c r="J215">
        <f t="shared" ca="1" si="14"/>
        <v>5.3899412762822688E-2</v>
      </c>
      <c r="K215">
        <f t="shared" ca="1" si="14"/>
        <v>5.3911994979133918E-2</v>
      </c>
      <c r="L215">
        <f t="shared" ca="1" si="14"/>
        <v>5.4871069587751203E-2</v>
      </c>
      <c r="M215">
        <f t="shared" ca="1" si="14"/>
        <v>5.4562181167098121E-2</v>
      </c>
      <c r="N215">
        <f t="shared" ca="1" si="14"/>
        <v>5.6134822123928535E-2</v>
      </c>
    </row>
    <row r="216" spans="4:14" x14ac:dyDescent="0.3">
      <c r="D216">
        <v>213</v>
      </c>
      <c r="E216">
        <f t="shared" ca="1" si="14"/>
        <v>5.6523376824644762E-2</v>
      </c>
      <c r="F216">
        <f t="shared" ca="1" si="14"/>
        <v>5.3417088594844654E-2</v>
      </c>
      <c r="G216">
        <f t="shared" ca="1" si="14"/>
        <v>5.4275384157024584E-2</v>
      </c>
      <c r="H216">
        <f t="shared" ca="1" si="14"/>
        <v>5.5234650619422461E-2</v>
      </c>
      <c r="I216">
        <f t="shared" ca="1" si="14"/>
        <v>5.4474188047185068E-2</v>
      </c>
      <c r="J216">
        <f t="shared" ca="1" si="14"/>
        <v>5.3985396581915618E-2</v>
      </c>
      <c r="K216">
        <f t="shared" ca="1" si="14"/>
        <v>5.3662990760915359E-2</v>
      </c>
      <c r="L216">
        <f t="shared" ca="1" si="14"/>
        <v>5.4913241509128692E-2</v>
      </c>
      <c r="M216">
        <f t="shared" ca="1" si="14"/>
        <v>5.4438021703454055E-2</v>
      </c>
      <c r="N216">
        <f t="shared" ca="1" si="14"/>
        <v>5.5975064251636564E-2</v>
      </c>
    </row>
    <row r="217" spans="4:14" x14ac:dyDescent="0.3">
      <c r="D217">
        <v>214</v>
      </c>
      <c r="E217">
        <f t="shared" ca="1" si="14"/>
        <v>5.6314301506881326E-2</v>
      </c>
      <c r="F217">
        <f t="shared" ca="1" si="14"/>
        <v>5.3191427779315563E-2</v>
      </c>
      <c r="G217">
        <f t="shared" ca="1" si="14"/>
        <v>5.441277905175318E-2</v>
      </c>
      <c r="H217">
        <f t="shared" ca="1" si="14"/>
        <v>5.5028419813863659E-2</v>
      </c>
      <c r="I217">
        <f t="shared" ca="1" si="14"/>
        <v>5.4188189436315232E-2</v>
      </c>
      <c r="J217">
        <f t="shared" ca="1" si="14"/>
        <v>5.4091353432105853E-2</v>
      </c>
      <c r="K217">
        <f t="shared" ca="1" si="14"/>
        <v>5.4266125247238596E-2</v>
      </c>
      <c r="L217">
        <f t="shared" ca="1" si="14"/>
        <v>5.4932858982888771E-2</v>
      </c>
      <c r="M217">
        <f t="shared" ca="1" si="14"/>
        <v>5.4304202778447594E-2</v>
      </c>
      <c r="N217">
        <f t="shared" ca="1" si="14"/>
        <v>5.5838458322670183E-2</v>
      </c>
    </row>
    <row r="218" spans="4:14" x14ac:dyDescent="0.3">
      <c r="D218">
        <v>215</v>
      </c>
      <c r="E218">
        <f t="shared" ca="1" si="14"/>
        <v>5.61384403938818E-2</v>
      </c>
      <c r="F218">
        <f t="shared" ca="1" si="14"/>
        <v>5.301742142247913E-2</v>
      </c>
      <c r="G218">
        <f t="shared" ca="1" si="14"/>
        <v>5.4549329922516321E-2</v>
      </c>
      <c r="H218">
        <f t="shared" ca="1" si="14"/>
        <v>5.4868781550957826E-2</v>
      </c>
      <c r="I218">
        <f t="shared" ca="1" si="14"/>
        <v>5.4718962750051281E-2</v>
      </c>
      <c r="J218">
        <f t="shared" ca="1" si="14"/>
        <v>5.3807973568407053E-2</v>
      </c>
      <c r="K218">
        <f t="shared" ca="1" si="14"/>
        <v>5.4484112210513115E-2</v>
      </c>
      <c r="L218">
        <f t="shared" ca="1" si="14"/>
        <v>5.4853493290099802E-2</v>
      </c>
      <c r="M218">
        <f t="shared" ca="1" si="14"/>
        <v>5.445947183501134E-2</v>
      </c>
      <c r="N218">
        <f t="shared" ca="1" si="14"/>
        <v>5.5592871874565304E-2</v>
      </c>
    </row>
    <row r="219" spans="4:14" x14ac:dyDescent="0.3">
      <c r="D219">
        <v>216</v>
      </c>
      <c r="E219">
        <f t="shared" ca="1" si="14"/>
        <v>5.5723299348139396E-2</v>
      </c>
      <c r="F219">
        <f t="shared" ca="1" si="14"/>
        <v>5.3031782788846835E-2</v>
      </c>
      <c r="G219">
        <f t="shared" ca="1" si="14"/>
        <v>5.4529294544999975E-2</v>
      </c>
      <c r="H219">
        <f t="shared" ca="1" si="14"/>
        <v>5.4600515755429943E-2</v>
      </c>
      <c r="I219">
        <f t="shared" ca="1" si="14"/>
        <v>5.4887655600337933E-2</v>
      </c>
      <c r="J219">
        <f t="shared" ca="1" si="14"/>
        <v>5.4097811094153965E-2</v>
      </c>
      <c r="K219">
        <f t="shared" ca="1" si="14"/>
        <v>5.4350058573351644E-2</v>
      </c>
      <c r="L219">
        <f t="shared" ca="1" si="14"/>
        <v>5.4965244491525317E-2</v>
      </c>
      <c r="M219">
        <f t="shared" ca="1" si="14"/>
        <v>5.442134732205485E-2</v>
      </c>
      <c r="N219">
        <f t="shared" ca="1" si="14"/>
        <v>5.5646414671179069E-2</v>
      </c>
    </row>
    <row r="220" spans="4:14" x14ac:dyDescent="0.3">
      <c r="D220">
        <v>217</v>
      </c>
      <c r="E220">
        <f t="shared" ca="1" si="14"/>
        <v>5.549240208725615E-2</v>
      </c>
      <c r="F220">
        <f t="shared" ca="1" si="14"/>
        <v>5.3285212846788825E-2</v>
      </c>
      <c r="G220">
        <f t="shared" ca="1" si="14"/>
        <v>5.4472351761285613E-2</v>
      </c>
      <c r="H220">
        <f t="shared" ca="1" si="14"/>
        <v>5.4509951961624774E-2</v>
      </c>
      <c r="I220">
        <f t="shared" ca="1" si="14"/>
        <v>5.5021421413342618E-2</v>
      </c>
      <c r="J220">
        <f t="shared" ca="1" si="14"/>
        <v>5.4000522418765802E-2</v>
      </c>
      <c r="K220">
        <f t="shared" ca="1" si="14"/>
        <v>5.4198422600626836E-2</v>
      </c>
      <c r="L220">
        <f t="shared" ca="1" si="14"/>
        <v>5.4824275958497849E-2</v>
      </c>
      <c r="M220">
        <f t="shared" ca="1" si="14"/>
        <v>5.4135466212828776E-2</v>
      </c>
      <c r="N220">
        <f t="shared" ca="1" si="14"/>
        <v>5.5502480302173876E-2</v>
      </c>
    </row>
    <row r="221" spans="4:14" x14ac:dyDescent="0.3">
      <c r="D221">
        <v>218</v>
      </c>
      <c r="E221">
        <f t="shared" ca="1" si="14"/>
        <v>5.543938995995517E-2</v>
      </c>
      <c r="F221">
        <f t="shared" ca="1" si="14"/>
        <v>5.2954651205141409E-2</v>
      </c>
      <c r="G221">
        <f t="shared" ca="1" si="14"/>
        <v>5.4476751597714743E-2</v>
      </c>
      <c r="H221">
        <f t="shared" ca="1" si="14"/>
        <v>5.4467065133132188E-2</v>
      </c>
      <c r="I221">
        <f t="shared" ca="1" si="14"/>
        <v>5.5176571748798468E-2</v>
      </c>
      <c r="J221">
        <f t="shared" ca="1" si="14"/>
        <v>5.423278653284553E-2</v>
      </c>
      <c r="K221">
        <f t="shared" ca="1" si="14"/>
        <v>5.4410968496404102E-2</v>
      </c>
      <c r="L221">
        <f t="shared" ca="1" si="14"/>
        <v>5.5290558306406029E-2</v>
      </c>
      <c r="M221">
        <f t="shared" ca="1" si="14"/>
        <v>5.3801218020294778E-2</v>
      </c>
      <c r="N221">
        <f t="shared" ca="1" si="14"/>
        <v>5.5284690023792979E-2</v>
      </c>
    </row>
    <row r="222" spans="4:14" x14ac:dyDescent="0.3">
      <c r="D222">
        <v>219</v>
      </c>
      <c r="E222">
        <f t="shared" ca="1" si="14"/>
        <v>5.5400317281285312E-2</v>
      </c>
      <c r="F222">
        <f t="shared" ca="1" si="14"/>
        <v>5.2911151356409669E-2</v>
      </c>
      <c r="G222">
        <f t="shared" ca="1" si="14"/>
        <v>5.4703855964676647E-2</v>
      </c>
      <c r="H222">
        <f t="shared" ca="1" si="14"/>
        <v>5.4713164496980347E-2</v>
      </c>
      <c r="I222">
        <f t="shared" ca="1" si="14"/>
        <v>5.5207775938281918E-2</v>
      </c>
      <c r="J222">
        <f t="shared" ca="1" si="14"/>
        <v>5.4364170903498987E-2</v>
      </c>
      <c r="K222">
        <f t="shared" ca="1" si="14"/>
        <v>5.4132163790498802E-2</v>
      </c>
      <c r="L222">
        <f t="shared" ca="1" si="14"/>
        <v>5.5241808283859967E-2</v>
      </c>
      <c r="M222">
        <f t="shared" ca="1" si="14"/>
        <v>5.40914033388449E-2</v>
      </c>
      <c r="N222">
        <f t="shared" ca="1" si="14"/>
        <v>5.5368804390110542E-2</v>
      </c>
    </row>
    <row r="223" spans="4:14" x14ac:dyDescent="0.3">
      <c r="D223">
        <v>220</v>
      </c>
      <c r="E223">
        <f t="shared" ca="1" si="14"/>
        <v>5.5265269759523866E-2</v>
      </c>
      <c r="F223">
        <f t="shared" ca="1" si="14"/>
        <v>5.2919401859193464E-2</v>
      </c>
      <c r="G223">
        <f t="shared" ca="1" si="14"/>
        <v>5.4613848128971861E-2</v>
      </c>
      <c r="H223">
        <f t="shared" ca="1" si="14"/>
        <v>5.4668836954905417E-2</v>
      </c>
      <c r="I223">
        <f t="shared" ca="1" si="14"/>
        <v>5.5051270564497205E-2</v>
      </c>
      <c r="J223">
        <f t="shared" ca="1" si="14"/>
        <v>5.4268901809044659E-2</v>
      </c>
      <c r="K223">
        <f t="shared" ca="1" si="14"/>
        <v>5.4128982225351806E-2</v>
      </c>
      <c r="L223">
        <f t="shared" ca="1" si="14"/>
        <v>5.4911418891555527E-2</v>
      </c>
      <c r="M223">
        <f t="shared" ca="1" si="14"/>
        <v>5.4282819893398303E-2</v>
      </c>
      <c r="N223">
        <f t="shared" ca="1" si="14"/>
        <v>5.5789848016865214E-2</v>
      </c>
    </row>
    <row r="224" spans="4:14" x14ac:dyDescent="0.3">
      <c r="D224">
        <v>221</v>
      </c>
      <c r="E224">
        <f t="shared" ca="1" si="14"/>
        <v>5.4691334021141173E-2</v>
      </c>
      <c r="F224">
        <f t="shared" ca="1" si="14"/>
        <v>5.2907781066370493E-2</v>
      </c>
      <c r="G224">
        <f t="shared" ca="1" si="14"/>
        <v>5.440696941304831E-2</v>
      </c>
      <c r="H224">
        <f t="shared" ca="1" si="14"/>
        <v>5.4914932385361513E-2</v>
      </c>
      <c r="I224">
        <f t="shared" ca="1" si="14"/>
        <v>5.4920130462919846E-2</v>
      </c>
      <c r="J224">
        <f t="shared" ca="1" si="14"/>
        <v>5.4624144717509031E-2</v>
      </c>
      <c r="K224">
        <f t="shared" ca="1" si="14"/>
        <v>5.4202484405944974E-2</v>
      </c>
      <c r="L224">
        <f t="shared" ca="1" si="14"/>
        <v>5.4816101675442847E-2</v>
      </c>
      <c r="M224">
        <f t="shared" ca="1" si="14"/>
        <v>5.444773685387163E-2</v>
      </c>
      <c r="N224">
        <f t="shared" ca="1" si="14"/>
        <v>5.6395427783333875E-2</v>
      </c>
    </row>
    <row r="225" spans="4:14" x14ac:dyDescent="0.3">
      <c r="D225">
        <v>222</v>
      </c>
      <c r="E225">
        <f t="shared" ca="1" si="14"/>
        <v>5.4886932858382205E-2</v>
      </c>
      <c r="F225">
        <f t="shared" ca="1" si="14"/>
        <v>5.3070685520480158E-2</v>
      </c>
      <c r="G225">
        <f t="shared" ca="1" si="14"/>
        <v>5.4352379315423471E-2</v>
      </c>
      <c r="H225">
        <f t="shared" ca="1" si="14"/>
        <v>5.4808283979017922E-2</v>
      </c>
      <c r="I225">
        <f t="shared" ca="1" si="14"/>
        <v>5.4921309099549044E-2</v>
      </c>
      <c r="J225">
        <f t="shared" ca="1" si="14"/>
        <v>5.4402674239840902E-2</v>
      </c>
      <c r="K225">
        <f t="shared" ca="1" si="14"/>
        <v>5.448251515661897E-2</v>
      </c>
      <c r="L225">
        <f t="shared" ca="1" si="14"/>
        <v>5.4795442365926421E-2</v>
      </c>
      <c r="M225">
        <f t="shared" ca="1" si="14"/>
        <v>5.3990739509902817E-2</v>
      </c>
      <c r="N225">
        <f t="shared" ca="1" si="14"/>
        <v>5.6600830205764473E-2</v>
      </c>
    </row>
    <row r="226" spans="4:14" x14ac:dyDescent="0.3">
      <c r="D226">
        <v>223</v>
      </c>
      <c r="E226">
        <f t="shared" ca="1" si="14"/>
        <v>5.4995015153521072E-2</v>
      </c>
      <c r="F226">
        <f t="shared" ca="1" si="14"/>
        <v>5.3123970927025033E-2</v>
      </c>
      <c r="G226">
        <f t="shared" ca="1" si="14"/>
        <v>5.4133168792034322E-2</v>
      </c>
      <c r="H226">
        <f t="shared" ca="1" si="14"/>
        <v>5.4800994823464295E-2</v>
      </c>
      <c r="I226">
        <f t="shared" ca="1" si="14"/>
        <v>5.4993312997724836E-2</v>
      </c>
      <c r="J226">
        <f t="shared" ca="1" si="14"/>
        <v>5.4684090212138908E-2</v>
      </c>
      <c r="K226">
        <f t="shared" ca="1" si="14"/>
        <v>5.4873699462862531E-2</v>
      </c>
      <c r="L226">
        <f t="shared" ca="1" si="14"/>
        <v>5.4787331580207044E-2</v>
      </c>
      <c r="M226">
        <f t="shared" ca="1" si="14"/>
        <v>5.4006412652056489E-2</v>
      </c>
      <c r="N226">
        <f t="shared" ca="1" si="14"/>
        <v>5.6580506904727594E-2</v>
      </c>
    </row>
    <row r="227" spans="4:14" x14ac:dyDescent="0.3">
      <c r="D227">
        <v>224</v>
      </c>
      <c r="E227">
        <f t="shared" ca="1" si="14"/>
        <v>5.5005630830515607E-2</v>
      </c>
      <c r="F227">
        <f t="shared" ca="1" si="14"/>
        <v>5.3168637885071909E-2</v>
      </c>
      <c r="G227">
        <f t="shared" ca="1" si="14"/>
        <v>5.4048353848788151E-2</v>
      </c>
      <c r="H227">
        <f t="shared" ca="1" si="14"/>
        <v>5.4750453795330833E-2</v>
      </c>
      <c r="I227">
        <f t="shared" ca="1" si="14"/>
        <v>5.5146842058001438E-2</v>
      </c>
      <c r="J227">
        <f t="shared" ca="1" si="14"/>
        <v>5.485331695684615E-2</v>
      </c>
      <c r="K227">
        <f t="shared" ca="1" si="14"/>
        <v>5.4639800680890305E-2</v>
      </c>
      <c r="L227">
        <f t="shared" ca="1" si="14"/>
        <v>5.4694445818100401E-2</v>
      </c>
      <c r="M227">
        <f t="shared" ca="1" si="14"/>
        <v>5.4032417520994858E-2</v>
      </c>
      <c r="N227">
        <f t="shared" ca="1" si="14"/>
        <v>5.6708400169939839E-2</v>
      </c>
    </row>
    <row r="228" spans="4:14" x14ac:dyDescent="0.3">
      <c r="D228">
        <v>225</v>
      </c>
      <c r="E228">
        <f t="shared" ca="1" si="14"/>
        <v>5.5265985819799794E-2</v>
      </c>
      <c r="F228">
        <f t="shared" ca="1" si="14"/>
        <v>5.3036160269403297E-2</v>
      </c>
      <c r="G228">
        <f t="shared" ca="1" si="14"/>
        <v>5.4006750865976748E-2</v>
      </c>
      <c r="H228">
        <f t="shared" ca="1" si="14"/>
        <v>5.4662557047223843E-2</v>
      </c>
      <c r="I228">
        <f t="shared" ca="1" si="14"/>
        <v>5.5254262393700765E-2</v>
      </c>
      <c r="J228">
        <f t="shared" ca="1" si="14"/>
        <v>5.4655010442028223E-2</v>
      </c>
      <c r="K228">
        <f t="shared" ca="1" si="14"/>
        <v>5.4984408392814911E-2</v>
      </c>
      <c r="L228">
        <f t="shared" ca="1" si="14"/>
        <v>5.4856512866647479E-2</v>
      </c>
      <c r="M228">
        <f t="shared" ca="1" si="14"/>
        <v>5.4153121280475239E-2</v>
      </c>
      <c r="N228">
        <f t="shared" ca="1" si="14"/>
        <v>5.6110802192699115E-2</v>
      </c>
    </row>
    <row r="229" spans="4:14" x14ac:dyDescent="0.3">
      <c r="D229">
        <v>226</v>
      </c>
      <c r="E229">
        <f t="shared" ref="E229:N244" ca="1" si="15">$B$4*($B$5-E228)*$B$9+$B$6*SQRT(E228)*SQRT($B$9)*_xlfn.NORM.S.INV(RAND())+E228</f>
        <v>5.5458779031685418E-2</v>
      </c>
      <c r="F229">
        <f t="shared" ca="1" si="15"/>
        <v>5.3345095792555475E-2</v>
      </c>
      <c r="G229">
        <f t="shared" ca="1" si="15"/>
        <v>5.3894022079616154E-2</v>
      </c>
      <c r="H229">
        <f t="shared" ca="1" si="15"/>
        <v>5.4374059985413961E-2</v>
      </c>
      <c r="I229">
        <f t="shared" ca="1" si="15"/>
        <v>5.4973256765517849E-2</v>
      </c>
      <c r="J229">
        <f t="shared" ca="1" si="15"/>
        <v>5.4594296315037025E-2</v>
      </c>
      <c r="K229">
        <f t="shared" ca="1" si="15"/>
        <v>5.5162952649445873E-2</v>
      </c>
      <c r="L229">
        <f t="shared" ca="1" si="15"/>
        <v>5.4618634441054727E-2</v>
      </c>
      <c r="M229">
        <f t="shared" ca="1" si="15"/>
        <v>5.3654746061359816E-2</v>
      </c>
      <c r="N229">
        <f t="shared" ca="1" si="15"/>
        <v>5.6029147254389219E-2</v>
      </c>
    </row>
    <row r="230" spans="4:14" x14ac:dyDescent="0.3">
      <c r="D230">
        <v>227</v>
      </c>
      <c r="E230">
        <f t="shared" ca="1" si="15"/>
        <v>5.5546432703331705E-2</v>
      </c>
      <c r="F230">
        <f t="shared" ca="1" si="15"/>
        <v>5.3111303730960069E-2</v>
      </c>
      <c r="G230">
        <f t="shared" ca="1" si="15"/>
        <v>5.4011961802622639E-2</v>
      </c>
      <c r="H230">
        <f t="shared" ca="1" si="15"/>
        <v>5.4269382350046101E-2</v>
      </c>
      <c r="I230">
        <f t="shared" ca="1" si="15"/>
        <v>5.474694136815858E-2</v>
      </c>
      <c r="J230">
        <f t="shared" ca="1" si="15"/>
        <v>5.4595007060771673E-2</v>
      </c>
      <c r="K230">
        <f t="shared" ca="1" si="15"/>
        <v>5.5170878823079951E-2</v>
      </c>
      <c r="L230">
        <f t="shared" ca="1" si="15"/>
        <v>5.5091615936650074E-2</v>
      </c>
      <c r="M230">
        <f t="shared" ca="1" si="15"/>
        <v>5.3840115744512501E-2</v>
      </c>
      <c r="N230">
        <f t="shared" ca="1" si="15"/>
        <v>5.5901335475714929E-2</v>
      </c>
    </row>
    <row r="231" spans="4:14" x14ac:dyDescent="0.3">
      <c r="D231">
        <v>228</v>
      </c>
      <c r="E231">
        <f t="shared" ca="1" si="15"/>
        <v>5.5833294710182856E-2</v>
      </c>
      <c r="F231">
        <f t="shared" ca="1" si="15"/>
        <v>5.295784142666074E-2</v>
      </c>
      <c r="G231">
        <f t="shared" ca="1" si="15"/>
        <v>5.4035031077785504E-2</v>
      </c>
      <c r="H231">
        <f t="shared" ca="1" si="15"/>
        <v>5.4586867726177962E-2</v>
      </c>
      <c r="I231">
        <f t="shared" ca="1" si="15"/>
        <v>5.4772216555547155E-2</v>
      </c>
      <c r="J231">
        <f t="shared" ca="1" si="15"/>
        <v>5.499177831238565E-2</v>
      </c>
      <c r="K231">
        <f t="shared" ca="1" si="15"/>
        <v>5.5257883912305239E-2</v>
      </c>
      <c r="L231">
        <f t="shared" ca="1" si="15"/>
        <v>5.507965714218898E-2</v>
      </c>
      <c r="M231">
        <f t="shared" ca="1" si="15"/>
        <v>5.3513227972603675E-2</v>
      </c>
      <c r="N231">
        <f t="shared" ca="1" si="15"/>
        <v>5.6274970089003062E-2</v>
      </c>
    </row>
    <row r="232" spans="4:14" x14ac:dyDescent="0.3">
      <c r="D232">
        <v>229</v>
      </c>
      <c r="E232">
        <f t="shared" ca="1" si="15"/>
        <v>5.5884769412182005E-2</v>
      </c>
      <c r="F232">
        <f t="shared" ca="1" si="15"/>
        <v>5.2952971413032693E-2</v>
      </c>
      <c r="G232">
        <f t="shared" ca="1" si="15"/>
        <v>5.3798531445636753E-2</v>
      </c>
      <c r="H232">
        <f t="shared" ca="1" si="15"/>
        <v>5.4586477902862279E-2</v>
      </c>
      <c r="I232">
        <f t="shared" ca="1" si="15"/>
        <v>5.4677475617410397E-2</v>
      </c>
      <c r="J232">
        <f t="shared" ca="1" si="15"/>
        <v>5.4865123390614771E-2</v>
      </c>
      <c r="K232">
        <f t="shared" ca="1" si="15"/>
        <v>5.5413635979649906E-2</v>
      </c>
      <c r="L232">
        <f t="shared" ca="1" si="15"/>
        <v>5.5053776598709588E-2</v>
      </c>
      <c r="M232">
        <f t="shared" ca="1" si="15"/>
        <v>5.3729355796270813E-2</v>
      </c>
      <c r="N232">
        <f t="shared" ca="1" si="15"/>
        <v>5.6249703508551047E-2</v>
      </c>
    </row>
    <row r="233" spans="4:14" x14ac:dyDescent="0.3">
      <c r="D233">
        <v>230</v>
      </c>
      <c r="E233">
        <f t="shared" ca="1" si="15"/>
        <v>5.5631269591843939E-2</v>
      </c>
      <c r="F233">
        <f t="shared" ca="1" si="15"/>
        <v>5.3038066046931447E-2</v>
      </c>
      <c r="G233">
        <f t="shared" ca="1" si="15"/>
        <v>5.4156220188171983E-2</v>
      </c>
      <c r="H233">
        <f t="shared" ca="1" si="15"/>
        <v>5.4531067862043904E-2</v>
      </c>
      <c r="I233">
        <f t="shared" ca="1" si="15"/>
        <v>5.478843554592875E-2</v>
      </c>
      <c r="J233">
        <f t="shared" ca="1" si="15"/>
        <v>5.5042783426812791E-2</v>
      </c>
      <c r="K233">
        <f t="shared" ca="1" si="15"/>
        <v>5.555930360357305E-2</v>
      </c>
      <c r="L233">
        <f t="shared" ca="1" si="15"/>
        <v>5.5192531814556516E-2</v>
      </c>
      <c r="M233">
        <f t="shared" ca="1" si="15"/>
        <v>5.3575223288795167E-2</v>
      </c>
      <c r="N233">
        <f t="shared" ca="1" si="15"/>
        <v>5.6021352830373301E-2</v>
      </c>
    </row>
    <row r="234" spans="4:14" x14ac:dyDescent="0.3">
      <c r="D234">
        <v>231</v>
      </c>
      <c r="E234">
        <f t="shared" ca="1" si="15"/>
        <v>5.5503080376899078E-2</v>
      </c>
      <c r="F234">
        <f t="shared" ca="1" si="15"/>
        <v>5.3273433410583201E-2</v>
      </c>
      <c r="G234">
        <f t="shared" ca="1" si="15"/>
        <v>5.4203512273766942E-2</v>
      </c>
      <c r="H234">
        <f t="shared" ca="1" si="15"/>
        <v>5.4577976756078866E-2</v>
      </c>
      <c r="I234">
        <f t="shared" ca="1" si="15"/>
        <v>5.4624625013414821E-2</v>
      </c>
      <c r="J234">
        <f t="shared" ca="1" si="15"/>
        <v>5.4789050695553031E-2</v>
      </c>
      <c r="K234">
        <f t="shared" ca="1" si="15"/>
        <v>5.5768960121797349E-2</v>
      </c>
      <c r="L234">
        <f t="shared" ca="1" si="15"/>
        <v>5.5145339711222881E-2</v>
      </c>
      <c r="M234">
        <f t="shared" ca="1" si="15"/>
        <v>5.3471792585624699E-2</v>
      </c>
      <c r="N234">
        <f t="shared" ca="1" si="15"/>
        <v>5.6087276711761121E-2</v>
      </c>
    </row>
    <row r="235" spans="4:14" x14ac:dyDescent="0.3">
      <c r="D235">
        <v>232</v>
      </c>
      <c r="E235">
        <f t="shared" ca="1" si="15"/>
        <v>5.5459458987510001E-2</v>
      </c>
      <c r="F235">
        <f t="shared" ca="1" si="15"/>
        <v>5.337513031458526E-2</v>
      </c>
      <c r="G235">
        <f t="shared" ca="1" si="15"/>
        <v>5.4209213074301425E-2</v>
      </c>
      <c r="H235">
        <f t="shared" ca="1" si="15"/>
        <v>5.5011912616841255E-2</v>
      </c>
      <c r="I235">
        <f t="shared" ca="1" si="15"/>
        <v>5.4669563007073485E-2</v>
      </c>
      <c r="J235">
        <f t="shared" ca="1" si="15"/>
        <v>5.4657223208606852E-2</v>
      </c>
      <c r="K235">
        <f t="shared" ca="1" si="15"/>
        <v>5.5673403291350607E-2</v>
      </c>
      <c r="L235">
        <f t="shared" ca="1" si="15"/>
        <v>5.5048004783787095E-2</v>
      </c>
      <c r="M235">
        <f t="shared" ca="1" si="15"/>
        <v>5.3515551688103888E-2</v>
      </c>
      <c r="N235">
        <f t="shared" ca="1" si="15"/>
        <v>5.5739344301546576E-2</v>
      </c>
    </row>
    <row r="236" spans="4:14" x14ac:dyDescent="0.3">
      <c r="D236">
        <v>233</v>
      </c>
      <c r="E236">
        <f t="shared" ca="1" si="15"/>
        <v>5.566807915290399E-2</v>
      </c>
      <c r="F236">
        <f t="shared" ca="1" si="15"/>
        <v>5.3518547716242454E-2</v>
      </c>
      <c r="G236">
        <f t="shared" ca="1" si="15"/>
        <v>5.4170656635338578E-2</v>
      </c>
      <c r="H236">
        <f t="shared" ca="1" si="15"/>
        <v>5.4759884659879757E-2</v>
      </c>
      <c r="I236">
        <f t="shared" ca="1" si="15"/>
        <v>5.4466392757716323E-2</v>
      </c>
      <c r="J236">
        <f t="shared" ca="1" si="15"/>
        <v>5.463490624733866E-2</v>
      </c>
      <c r="K236">
        <f t="shared" ca="1" si="15"/>
        <v>5.5564531319264615E-2</v>
      </c>
      <c r="L236">
        <f t="shared" ca="1" si="15"/>
        <v>5.5098189507775744E-2</v>
      </c>
      <c r="M236">
        <f t="shared" ca="1" si="15"/>
        <v>5.3213315249370022E-2</v>
      </c>
      <c r="N236">
        <f t="shared" ca="1" si="15"/>
        <v>5.5737570839938605E-2</v>
      </c>
    </row>
    <row r="237" spans="4:14" x14ac:dyDescent="0.3">
      <c r="D237">
        <v>234</v>
      </c>
      <c r="E237">
        <f t="shared" ca="1" si="15"/>
        <v>5.5768622071526497E-2</v>
      </c>
      <c r="F237">
        <f t="shared" ca="1" si="15"/>
        <v>5.3494507149184967E-2</v>
      </c>
      <c r="G237">
        <f t="shared" ca="1" si="15"/>
        <v>5.4306183673503754E-2</v>
      </c>
      <c r="H237">
        <f t="shared" ca="1" si="15"/>
        <v>5.4830789374345025E-2</v>
      </c>
      <c r="I237">
        <f t="shared" ca="1" si="15"/>
        <v>5.4286355765753899E-2</v>
      </c>
      <c r="J237">
        <f t="shared" ca="1" si="15"/>
        <v>5.4655977606967471E-2</v>
      </c>
      <c r="K237">
        <f t="shared" ca="1" si="15"/>
        <v>5.5533972536055805E-2</v>
      </c>
      <c r="L237">
        <f t="shared" ca="1" si="15"/>
        <v>5.5124829700634231E-2</v>
      </c>
      <c r="M237">
        <f t="shared" ca="1" si="15"/>
        <v>5.3502906852852257E-2</v>
      </c>
      <c r="N237">
        <f t="shared" ca="1" si="15"/>
        <v>5.5610994413064149E-2</v>
      </c>
    </row>
    <row r="238" spans="4:14" x14ac:dyDescent="0.3">
      <c r="D238">
        <v>235</v>
      </c>
      <c r="E238">
        <f t="shared" ca="1" si="15"/>
        <v>5.5476613614740308E-2</v>
      </c>
      <c r="F238">
        <f t="shared" ca="1" si="15"/>
        <v>5.3706994386751548E-2</v>
      </c>
      <c r="G238">
        <f t="shared" ca="1" si="15"/>
        <v>5.4282183801880664E-2</v>
      </c>
      <c r="H238">
        <f t="shared" ca="1" si="15"/>
        <v>5.4873474188984535E-2</v>
      </c>
      <c r="I238">
        <f t="shared" ca="1" si="15"/>
        <v>5.4521101481646357E-2</v>
      </c>
      <c r="J238">
        <f t="shared" ca="1" si="15"/>
        <v>5.4608867493862186E-2</v>
      </c>
      <c r="K238">
        <f t="shared" ca="1" si="15"/>
        <v>5.5391787365806446E-2</v>
      </c>
      <c r="L238">
        <f t="shared" ca="1" si="15"/>
        <v>5.4943765086951243E-2</v>
      </c>
      <c r="M238">
        <f t="shared" ca="1" si="15"/>
        <v>5.3496630156884946E-2</v>
      </c>
      <c r="N238">
        <f t="shared" ca="1" si="15"/>
        <v>5.5747209587158182E-2</v>
      </c>
    </row>
    <row r="239" spans="4:14" x14ac:dyDescent="0.3">
      <c r="D239">
        <v>236</v>
      </c>
      <c r="E239">
        <f t="shared" ca="1" si="15"/>
        <v>5.5376327468922112E-2</v>
      </c>
      <c r="F239">
        <f t="shared" ca="1" si="15"/>
        <v>5.3866388008002544E-2</v>
      </c>
      <c r="G239">
        <f t="shared" ca="1" si="15"/>
        <v>5.3837381005766551E-2</v>
      </c>
      <c r="H239">
        <f t="shared" ca="1" si="15"/>
        <v>5.5200688391485841E-2</v>
      </c>
      <c r="I239">
        <f t="shared" ca="1" si="15"/>
        <v>5.4584435783199679E-2</v>
      </c>
      <c r="J239">
        <f t="shared" ca="1" si="15"/>
        <v>5.4800859190384965E-2</v>
      </c>
      <c r="K239">
        <f t="shared" ca="1" si="15"/>
        <v>5.5288153595147271E-2</v>
      </c>
      <c r="L239">
        <f t="shared" ca="1" si="15"/>
        <v>5.5309579593554682E-2</v>
      </c>
      <c r="M239">
        <f t="shared" ca="1" si="15"/>
        <v>5.3838513040842514E-2</v>
      </c>
      <c r="N239">
        <f t="shared" ca="1" si="15"/>
        <v>5.5661243750656529E-2</v>
      </c>
    </row>
    <row r="240" spans="4:14" x14ac:dyDescent="0.3">
      <c r="D240">
        <v>237</v>
      </c>
      <c r="E240">
        <f t="shared" ca="1" si="15"/>
        <v>5.5523744923445653E-2</v>
      </c>
      <c r="F240">
        <f t="shared" ca="1" si="15"/>
        <v>5.4025791845635697E-2</v>
      </c>
      <c r="G240">
        <f t="shared" ca="1" si="15"/>
        <v>5.3917365099667804E-2</v>
      </c>
      <c r="H240">
        <f t="shared" ca="1" si="15"/>
        <v>5.5020210287336002E-2</v>
      </c>
      <c r="I240">
        <f t="shared" ca="1" si="15"/>
        <v>5.4565794523448764E-2</v>
      </c>
      <c r="J240">
        <f t="shared" ca="1" si="15"/>
        <v>5.4875168679466652E-2</v>
      </c>
      <c r="K240">
        <f t="shared" ca="1" si="15"/>
        <v>5.5614305775145832E-2</v>
      </c>
      <c r="L240">
        <f t="shared" ca="1" si="15"/>
        <v>5.5345561216318589E-2</v>
      </c>
      <c r="M240">
        <f t="shared" ca="1" si="15"/>
        <v>5.3597223956228339E-2</v>
      </c>
      <c r="N240">
        <f t="shared" ca="1" si="15"/>
        <v>5.5680446004127755E-2</v>
      </c>
    </row>
    <row r="241" spans="4:14" x14ac:dyDescent="0.3">
      <c r="D241">
        <v>238</v>
      </c>
      <c r="E241">
        <f t="shared" ca="1" si="15"/>
        <v>5.5490882303303485E-2</v>
      </c>
      <c r="F241">
        <f t="shared" ca="1" si="15"/>
        <v>5.4076684439293136E-2</v>
      </c>
      <c r="G241">
        <f t="shared" ca="1" si="15"/>
        <v>5.3648982703189282E-2</v>
      </c>
      <c r="H241">
        <f t="shared" ca="1" si="15"/>
        <v>5.5174598264731783E-2</v>
      </c>
      <c r="I241">
        <f t="shared" ca="1" si="15"/>
        <v>5.4459374606676117E-2</v>
      </c>
      <c r="J241">
        <f t="shared" ca="1" si="15"/>
        <v>5.4781578725004325E-2</v>
      </c>
      <c r="K241">
        <f t="shared" ca="1" si="15"/>
        <v>5.555289977911175E-2</v>
      </c>
      <c r="L241">
        <f t="shared" ca="1" si="15"/>
        <v>5.5351042951677643E-2</v>
      </c>
      <c r="M241">
        <f t="shared" ca="1" si="15"/>
        <v>5.343250562193913E-2</v>
      </c>
      <c r="N241">
        <f t="shared" ca="1" si="15"/>
        <v>5.532990402123459E-2</v>
      </c>
    </row>
    <row r="242" spans="4:14" x14ac:dyDescent="0.3">
      <c r="D242">
        <v>239</v>
      </c>
      <c r="E242">
        <f t="shared" ca="1" si="15"/>
        <v>5.5530243530079675E-2</v>
      </c>
      <c r="F242">
        <f t="shared" ca="1" si="15"/>
        <v>5.4125351731522026E-2</v>
      </c>
      <c r="G242">
        <f t="shared" ca="1" si="15"/>
        <v>5.3643745667906383E-2</v>
      </c>
      <c r="H242">
        <f t="shared" ca="1" si="15"/>
        <v>5.5004832945683833E-2</v>
      </c>
      <c r="I242">
        <f t="shared" ca="1" si="15"/>
        <v>5.4492067509694792E-2</v>
      </c>
      <c r="J242">
        <f t="shared" ca="1" si="15"/>
        <v>5.4868180366089758E-2</v>
      </c>
      <c r="K242">
        <f t="shared" ca="1" si="15"/>
        <v>5.5627033280583646E-2</v>
      </c>
      <c r="L242">
        <f t="shared" ca="1" si="15"/>
        <v>5.5116240685308661E-2</v>
      </c>
      <c r="M242">
        <f t="shared" ca="1" si="15"/>
        <v>5.3426283801791506E-2</v>
      </c>
      <c r="N242">
        <f t="shared" ca="1" si="15"/>
        <v>5.5388807865032606E-2</v>
      </c>
    </row>
    <row r="243" spans="4:14" x14ac:dyDescent="0.3">
      <c r="D243">
        <v>240</v>
      </c>
      <c r="E243">
        <f t="shared" ca="1" si="15"/>
        <v>5.5421768249071128E-2</v>
      </c>
      <c r="F243">
        <f t="shared" ca="1" si="15"/>
        <v>5.4117011891991237E-2</v>
      </c>
      <c r="G243">
        <f t="shared" ca="1" si="15"/>
        <v>5.3370811275367053E-2</v>
      </c>
      <c r="H243">
        <f t="shared" ca="1" si="15"/>
        <v>5.5111250879190742E-2</v>
      </c>
      <c r="I243">
        <f t="shared" ca="1" si="15"/>
        <v>5.4548384525451681E-2</v>
      </c>
      <c r="J243">
        <f t="shared" ca="1" si="15"/>
        <v>5.4787889362438377E-2</v>
      </c>
      <c r="K243">
        <f t="shared" ca="1" si="15"/>
        <v>5.5557487615979159E-2</v>
      </c>
      <c r="L243">
        <f t="shared" ca="1" si="15"/>
        <v>5.5093969680537584E-2</v>
      </c>
      <c r="M243">
        <f t="shared" ca="1" si="15"/>
        <v>5.3450888391593364E-2</v>
      </c>
      <c r="N243">
        <f t="shared" ca="1" si="15"/>
        <v>5.5249066093688917E-2</v>
      </c>
    </row>
    <row r="244" spans="4:14" x14ac:dyDescent="0.3">
      <c r="D244">
        <v>241</v>
      </c>
      <c r="E244">
        <f t="shared" ca="1" si="15"/>
        <v>5.5553163542656318E-2</v>
      </c>
      <c r="F244">
        <f t="shared" ca="1" si="15"/>
        <v>5.4270499137157598E-2</v>
      </c>
      <c r="G244">
        <f t="shared" ca="1" si="15"/>
        <v>5.331216387708379E-2</v>
      </c>
      <c r="H244">
        <f t="shared" ca="1" si="15"/>
        <v>5.5307149298202858E-2</v>
      </c>
      <c r="I244">
        <f t="shared" ca="1" si="15"/>
        <v>5.4457070508847003E-2</v>
      </c>
      <c r="J244">
        <f t="shared" ca="1" si="15"/>
        <v>5.4896773134207495E-2</v>
      </c>
      <c r="K244">
        <f t="shared" ca="1" si="15"/>
        <v>5.5536683193947306E-2</v>
      </c>
      <c r="L244">
        <f t="shared" ca="1" si="15"/>
        <v>5.5233443206878445E-2</v>
      </c>
      <c r="M244">
        <f t="shared" ca="1" si="15"/>
        <v>5.3726888062614574E-2</v>
      </c>
      <c r="N244">
        <f t="shared" ca="1" si="15"/>
        <v>5.5481072293108433E-2</v>
      </c>
    </row>
    <row r="245" spans="4:14" x14ac:dyDescent="0.3">
      <c r="D245">
        <v>242</v>
      </c>
      <c r="E245">
        <f t="shared" ref="E245:N255" ca="1" si="16">$B$4*($B$5-E244)*$B$9+$B$6*SQRT(E244)*SQRT($B$9)*_xlfn.NORM.S.INV(RAND())+E244</f>
        <v>5.5299154885193449E-2</v>
      </c>
      <c r="F245">
        <f t="shared" ca="1" si="16"/>
        <v>5.4110214776757294E-2</v>
      </c>
      <c r="G245">
        <f t="shared" ca="1" si="16"/>
        <v>5.3241565513343032E-2</v>
      </c>
      <c r="H245">
        <f t="shared" ca="1" si="16"/>
        <v>5.4905405742814918E-2</v>
      </c>
      <c r="I245">
        <f t="shared" ca="1" si="16"/>
        <v>5.4423239728817151E-2</v>
      </c>
      <c r="J245">
        <f t="shared" ca="1" si="16"/>
        <v>5.4743769662550901E-2</v>
      </c>
      <c r="K245">
        <f t="shared" ca="1" si="16"/>
        <v>5.556879745842732E-2</v>
      </c>
      <c r="L245">
        <f t="shared" ca="1" si="16"/>
        <v>5.5124793700512591E-2</v>
      </c>
      <c r="M245">
        <f t="shared" ca="1" si="16"/>
        <v>5.3725351374906576E-2</v>
      </c>
      <c r="N245">
        <f t="shared" ca="1" si="16"/>
        <v>5.5153838012703585E-2</v>
      </c>
    </row>
    <row r="246" spans="4:14" x14ac:dyDescent="0.3">
      <c r="D246">
        <v>243</v>
      </c>
      <c r="E246">
        <f t="shared" ca="1" si="16"/>
        <v>5.5548185063987197E-2</v>
      </c>
      <c r="F246">
        <f t="shared" ca="1" si="16"/>
        <v>5.4319421602678192E-2</v>
      </c>
      <c r="G246">
        <f t="shared" ca="1" si="16"/>
        <v>5.3557698279752299E-2</v>
      </c>
      <c r="H246">
        <f t="shared" ca="1" si="16"/>
        <v>5.5009577908138103E-2</v>
      </c>
      <c r="I246">
        <f t="shared" ca="1" si="16"/>
        <v>5.4163555454879504E-2</v>
      </c>
      <c r="J246">
        <f t="shared" ca="1" si="16"/>
        <v>5.4815972513349347E-2</v>
      </c>
      <c r="K246">
        <f t="shared" ca="1" si="16"/>
        <v>5.5324171858855839E-2</v>
      </c>
      <c r="L246">
        <f t="shared" ca="1" si="16"/>
        <v>5.5219250407839954E-2</v>
      </c>
      <c r="M246">
        <f t="shared" ca="1" si="16"/>
        <v>5.3914626678826738E-2</v>
      </c>
      <c r="N246">
        <f t="shared" ca="1" si="16"/>
        <v>5.516998073878758E-2</v>
      </c>
    </row>
    <row r="247" spans="4:14" x14ac:dyDescent="0.3">
      <c r="D247">
        <v>244</v>
      </c>
      <c r="E247">
        <f t="shared" ca="1" si="16"/>
        <v>5.5351395698549022E-2</v>
      </c>
      <c r="F247">
        <f t="shared" ca="1" si="16"/>
        <v>5.4224442956873009E-2</v>
      </c>
      <c r="G247">
        <f t="shared" ca="1" si="16"/>
        <v>5.3628247826220318E-2</v>
      </c>
      <c r="H247">
        <f t="shared" ca="1" si="16"/>
        <v>5.5510952290484812E-2</v>
      </c>
      <c r="I247">
        <f t="shared" ca="1" si="16"/>
        <v>5.4329836682592461E-2</v>
      </c>
      <c r="J247">
        <f t="shared" ca="1" si="16"/>
        <v>5.4938849848475566E-2</v>
      </c>
      <c r="K247">
        <f t="shared" ca="1" si="16"/>
        <v>5.5336089678666239E-2</v>
      </c>
      <c r="L247">
        <f t="shared" ca="1" si="16"/>
        <v>5.5157836046514183E-2</v>
      </c>
      <c r="M247">
        <f t="shared" ca="1" si="16"/>
        <v>5.371610409011654E-2</v>
      </c>
      <c r="N247">
        <f t="shared" ca="1" si="16"/>
        <v>5.4910996389803617E-2</v>
      </c>
    </row>
    <row r="248" spans="4:14" x14ac:dyDescent="0.3">
      <c r="D248">
        <v>245</v>
      </c>
      <c r="E248">
        <f t="shared" ca="1" si="16"/>
        <v>5.52849850008005E-2</v>
      </c>
      <c r="F248">
        <f t="shared" ca="1" si="16"/>
        <v>5.4318250404398562E-2</v>
      </c>
      <c r="G248">
        <f t="shared" ca="1" si="16"/>
        <v>5.3696978585984802E-2</v>
      </c>
      <c r="H248">
        <f t="shared" ca="1" si="16"/>
        <v>5.578498631311371E-2</v>
      </c>
      <c r="I248">
        <f t="shared" ca="1" si="16"/>
        <v>5.469683338538292E-2</v>
      </c>
      <c r="J248">
        <f t="shared" ca="1" si="16"/>
        <v>5.4902837123001647E-2</v>
      </c>
      <c r="K248">
        <f t="shared" ca="1" si="16"/>
        <v>5.5454530750348438E-2</v>
      </c>
      <c r="L248">
        <f t="shared" ca="1" si="16"/>
        <v>5.5221769449819907E-2</v>
      </c>
      <c r="M248">
        <f t="shared" ca="1" si="16"/>
        <v>5.3902765659317196E-2</v>
      </c>
      <c r="N248">
        <f t="shared" ca="1" si="16"/>
        <v>5.528049152707868E-2</v>
      </c>
    </row>
    <row r="249" spans="4:14" x14ac:dyDescent="0.3">
      <c r="D249">
        <v>246</v>
      </c>
      <c r="E249">
        <f t="shared" ca="1" si="16"/>
        <v>5.530479506644171E-2</v>
      </c>
      <c r="F249">
        <f t="shared" ca="1" si="16"/>
        <v>5.4482465140057793E-2</v>
      </c>
      <c r="G249">
        <f t="shared" ca="1" si="16"/>
        <v>5.3759850763759776E-2</v>
      </c>
      <c r="H249">
        <f t="shared" ca="1" si="16"/>
        <v>5.568455187339192E-2</v>
      </c>
      <c r="I249">
        <f t="shared" ca="1" si="16"/>
        <v>5.4484689067272121E-2</v>
      </c>
      <c r="J249">
        <f t="shared" ca="1" si="16"/>
        <v>5.4802576779890658E-2</v>
      </c>
      <c r="K249">
        <f t="shared" ca="1" si="16"/>
        <v>5.548053679252269E-2</v>
      </c>
      <c r="L249">
        <f t="shared" ca="1" si="16"/>
        <v>5.4930298244491173E-2</v>
      </c>
      <c r="M249">
        <f t="shared" ca="1" si="16"/>
        <v>5.3888872910472486E-2</v>
      </c>
      <c r="N249">
        <f t="shared" ca="1" si="16"/>
        <v>5.5389586951907842E-2</v>
      </c>
    </row>
    <row r="250" spans="4:14" x14ac:dyDescent="0.3">
      <c r="D250">
        <v>247</v>
      </c>
      <c r="E250">
        <f t="shared" ca="1" si="16"/>
        <v>5.543738794078263E-2</v>
      </c>
      <c r="F250">
        <f t="shared" ca="1" si="16"/>
        <v>5.4552098630474187E-2</v>
      </c>
      <c r="G250">
        <f t="shared" ca="1" si="16"/>
        <v>5.3693043092764625E-2</v>
      </c>
      <c r="H250">
        <f t="shared" ca="1" si="16"/>
        <v>5.5656791852192106E-2</v>
      </c>
      <c r="I250">
        <f t="shared" ca="1" si="16"/>
        <v>5.443975673962969E-2</v>
      </c>
      <c r="J250">
        <f t="shared" ca="1" si="16"/>
        <v>5.4992175210253597E-2</v>
      </c>
      <c r="K250">
        <f t="shared" ca="1" si="16"/>
        <v>5.5266590359256601E-2</v>
      </c>
      <c r="L250">
        <f t="shared" ca="1" si="16"/>
        <v>5.4896009072195946E-2</v>
      </c>
      <c r="M250">
        <f t="shared" ca="1" si="16"/>
        <v>5.360095123556196E-2</v>
      </c>
      <c r="N250">
        <f t="shared" ca="1" si="16"/>
        <v>5.51045472539392E-2</v>
      </c>
    </row>
    <row r="251" spans="4:14" x14ac:dyDescent="0.3">
      <c r="D251">
        <v>248</v>
      </c>
      <c r="E251">
        <f t="shared" ca="1" si="16"/>
        <v>5.5545342961273045E-2</v>
      </c>
      <c r="F251">
        <f t="shared" ca="1" si="16"/>
        <v>5.4458776419162871E-2</v>
      </c>
      <c r="G251">
        <f t="shared" ca="1" si="16"/>
        <v>5.3631831572512167E-2</v>
      </c>
      <c r="H251">
        <f t="shared" ca="1" si="16"/>
        <v>5.5568640956618835E-2</v>
      </c>
      <c r="I251">
        <f t="shared" ca="1" si="16"/>
        <v>5.4323460637562833E-2</v>
      </c>
      <c r="J251">
        <f t="shared" ca="1" si="16"/>
        <v>5.518453411753052E-2</v>
      </c>
      <c r="K251">
        <f t="shared" ca="1" si="16"/>
        <v>5.4876050954768552E-2</v>
      </c>
      <c r="L251">
        <f t="shared" ca="1" si="16"/>
        <v>5.4943465861834365E-2</v>
      </c>
      <c r="M251">
        <f t="shared" ca="1" si="16"/>
        <v>5.3357244096558107E-2</v>
      </c>
      <c r="N251">
        <f t="shared" ca="1" si="16"/>
        <v>5.501528297135639E-2</v>
      </c>
    </row>
    <row r="252" spans="4:14" x14ac:dyDescent="0.3">
      <c r="D252">
        <v>249</v>
      </c>
      <c r="E252">
        <f t="shared" ca="1" si="16"/>
        <v>5.5272627172085038E-2</v>
      </c>
      <c r="F252">
        <f t="shared" ca="1" si="16"/>
        <v>5.4545986908355729E-2</v>
      </c>
      <c r="G252">
        <f t="shared" ca="1" si="16"/>
        <v>5.3790817009668E-2</v>
      </c>
      <c r="H252">
        <f t="shared" ca="1" si="16"/>
        <v>5.549139045437642E-2</v>
      </c>
      <c r="I252">
        <f t="shared" ca="1" si="16"/>
        <v>5.4698384942011895E-2</v>
      </c>
      <c r="J252">
        <f t="shared" ca="1" si="16"/>
        <v>5.4997803156395339E-2</v>
      </c>
      <c r="K252">
        <f t="shared" ca="1" si="16"/>
        <v>5.5095587565918931E-2</v>
      </c>
      <c r="L252">
        <f t="shared" ca="1" si="16"/>
        <v>5.4994044970547828E-2</v>
      </c>
      <c r="M252">
        <f t="shared" ca="1" si="16"/>
        <v>5.3477135519052331E-2</v>
      </c>
      <c r="N252">
        <f t="shared" ca="1" si="16"/>
        <v>5.499870891392937E-2</v>
      </c>
    </row>
    <row r="253" spans="4:14" x14ac:dyDescent="0.3">
      <c r="D253">
        <v>250</v>
      </c>
      <c r="E253">
        <f t="shared" ca="1" si="16"/>
        <v>5.5229013984137341E-2</v>
      </c>
      <c r="F253">
        <f t="shared" ca="1" si="16"/>
        <v>5.4683655815029243E-2</v>
      </c>
      <c r="G253">
        <f t="shared" ca="1" si="16"/>
        <v>5.3745528896643163E-2</v>
      </c>
      <c r="H253">
        <f t="shared" ca="1" si="16"/>
        <v>5.5206003246244466E-2</v>
      </c>
      <c r="I253">
        <f t="shared" ca="1" si="16"/>
        <v>5.4862517581074487E-2</v>
      </c>
      <c r="J253">
        <f t="shared" ca="1" si="16"/>
        <v>5.4552149031548647E-2</v>
      </c>
      <c r="K253">
        <f t="shared" ca="1" si="16"/>
        <v>5.5186248334144837E-2</v>
      </c>
      <c r="L253">
        <f t="shared" ca="1" si="16"/>
        <v>5.4812508675445022E-2</v>
      </c>
      <c r="M253">
        <f t="shared" ca="1" si="16"/>
        <v>5.3926404129800876E-2</v>
      </c>
      <c r="N253">
        <f t="shared" ca="1" si="16"/>
        <v>5.4932040635163222E-2</v>
      </c>
    </row>
    <row r="254" spans="4:14" x14ac:dyDescent="0.3">
      <c r="D254">
        <v>251</v>
      </c>
      <c r="E254">
        <f t="shared" ca="1" si="16"/>
        <v>5.5238002965178855E-2</v>
      </c>
      <c r="F254">
        <f t="shared" ca="1" si="16"/>
        <v>5.478983607332482E-2</v>
      </c>
      <c r="G254">
        <f t="shared" ca="1" si="16"/>
        <v>5.3350326084605652E-2</v>
      </c>
      <c r="H254">
        <f t="shared" ca="1" si="16"/>
        <v>5.5503903515701045E-2</v>
      </c>
      <c r="I254">
        <f t="shared" ca="1" si="16"/>
        <v>5.4853998564610679E-2</v>
      </c>
      <c r="J254">
        <f t="shared" ca="1" si="16"/>
        <v>5.4332754237609991E-2</v>
      </c>
      <c r="K254">
        <f t="shared" ca="1" si="16"/>
        <v>5.4927979952373134E-2</v>
      </c>
      <c r="L254">
        <f t="shared" ca="1" si="16"/>
        <v>5.5136494693774581E-2</v>
      </c>
      <c r="M254">
        <f t="shared" ca="1" si="16"/>
        <v>5.3702716691624422E-2</v>
      </c>
      <c r="N254">
        <f t="shared" ca="1" si="16"/>
        <v>5.5141425535586375E-2</v>
      </c>
    </row>
    <row r="255" spans="4:14" x14ac:dyDescent="0.3">
      <c r="D255">
        <v>252</v>
      </c>
      <c r="E255">
        <f t="shared" ca="1" si="16"/>
        <v>5.5450949018700714E-2</v>
      </c>
      <c r="F255">
        <f t="shared" ca="1" si="16"/>
        <v>5.4832469576496561E-2</v>
      </c>
      <c r="G255">
        <f t="shared" ca="1" si="16"/>
        <v>5.3193752870987987E-2</v>
      </c>
      <c r="H255">
        <f t="shared" ca="1" si="16"/>
        <v>5.5250037807950236E-2</v>
      </c>
      <c r="I255">
        <f t="shared" ca="1" si="16"/>
        <v>5.5007408203969627E-2</v>
      </c>
      <c r="J255">
        <f t="shared" ca="1" si="16"/>
        <v>5.439952789864675E-2</v>
      </c>
      <c r="K255">
        <f t="shared" ca="1" si="16"/>
        <v>5.467070937797E-2</v>
      </c>
      <c r="L255">
        <f t="shared" ca="1" si="16"/>
        <v>5.5257818177034186E-2</v>
      </c>
      <c r="M255">
        <f t="shared" ca="1" si="16"/>
        <v>5.3600215613183816E-2</v>
      </c>
      <c r="N255">
        <f t="shared" ca="1" si="16"/>
        <v>5.5019911907939673E-2</v>
      </c>
    </row>
    <row r="256" spans="4:14" x14ac:dyDescent="0.3">
      <c r="D256">
        <v>253</v>
      </c>
      <c r="E256">
        <f t="shared" ref="E256:N256" ca="1" si="17">$B$4*($B$5-E255)*$B$9+$B$6*SQRT(E255)*SQRT($B$9)*_xlfn.NORM.S.INV(RAND())+E255</f>
        <v>5.5399664170559755E-2</v>
      </c>
      <c r="F256">
        <f t="shared" ca="1" si="17"/>
        <v>5.4566261998183645E-2</v>
      </c>
      <c r="G256">
        <f t="shared" ca="1" si="17"/>
        <v>5.3248373807376785E-2</v>
      </c>
      <c r="H256">
        <f t="shared" ca="1" si="17"/>
        <v>5.5633991185371462E-2</v>
      </c>
      <c r="I256">
        <f t="shared" ca="1" si="17"/>
        <v>5.4972354996556061E-2</v>
      </c>
      <c r="J256">
        <f t="shared" ca="1" si="17"/>
        <v>5.4329895600815574E-2</v>
      </c>
      <c r="K256">
        <f t="shared" ca="1" si="17"/>
        <v>5.4424336888323849E-2</v>
      </c>
      <c r="L256">
        <f t="shared" ca="1" si="17"/>
        <v>5.5442426476423882E-2</v>
      </c>
      <c r="M256">
        <f t="shared" ca="1" si="17"/>
        <v>5.399193852016277E-2</v>
      </c>
      <c r="N256">
        <f t="shared" ca="1" si="17"/>
        <v>5.4776735332976619E-2</v>
      </c>
    </row>
    <row r="257" spans="4:14" x14ac:dyDescent="0.3">
      <c r="D257">
        <v>254</v>
      </c>
      <c r="E257">
        <f t="shared" ref="E257:N257" ca="1" si="18">$B$4*($B$5-E256)*$B$9+$B$6*SQRT(E256)*SQRT($B$9)*_xlfn.NORM.S.INV(RAND())+E256</f>
        <v>5.5753502710826727E-2</v>
      </c>
      <c r="F257">
        <f t="shared" ca="1" si="18"/>
        <v>5.4464118549650706E-2</v>
      </c>
      <c r="G257">
        <f t="shared" ca="1" si="18"/>
        <v>5.2981375886667126E-2</v>
      </c>
      <c r="H257">
        <f t="shared" ca="1" si="18"/>
        <v>5.5521690837033219E-2</v>
      </c>
      <c r="I257">
        <f t="shared" ca="1" si="18"/>
        <v>5.5081014288668018E-2</v>
      </c>
      <c r="J257">
        <f t="shared" ca="1" si="18"/>
        <v>5.4650093359092017E-2</v>
      </c>
      <c r="K257">
        <f t="shared" ca="1" si="18"/>
        <v>5.4823816727006543E-2</v>
      </c>
      <c r="L257">
        <f t="shared" ca="1" si="18"/>
        <v>5.5148054371583245E-2</v>
      </c>
      <c r="M257">
        <f t="shared" ca="1" si="18"/>
        <v>5.3886117398887101E-2</v>
      </c>
      <c r="N257">
        <f t="shared" ca="1" si="18"/>
        <v>5.4764362189964604E-2</v>
      </c>
    </row>
    <row r="258" spans="4:14" x14ac:dyDescent="0.3">
      <c r="D258">
        <v>255</v>
      </c>
      <c r="E258">
        <f t="shared" ref="E258:N258" ca="1" si="19">$B$4*($B$5-E257)*$B$9+$B$6*SQRT(E257)*SQRT($B$9)*_xlfn.NORM.S.INV(RAND())+E257</f>
        <v>5.5360580469210559E-2</v>
      </c>
      <c r="F258">
        <f t="shared" ca="1" si="19"/>
        <v>5.455528597477359E-2</v>
      </c>
      <c r="G258">
        <f t="shared" ca="1" si="19"/>
        <v>5.318986340564421E-2</v>
      </c>
      <c r="H258">
        <f t="shared" ca="1" si="19"/>
        <v>5.5221567465893392E-2</v>
      </c>
      <c r="I258">
        <f t="shared" ca="1" si="19"/>
        <v>5.5202901555886724E-2</v>
      </c>
      <c r="J258">
        <f t="shared" ca="1" si="19"/>
        <v>5.4572782148798224E-2</v>
      </c>
      <c r="K258">
        <f t="shared" ca="1" si="19"/>
        <v>5.5080744051061219E-2</v>
      </c>
      <c r="L258">
        <f t="shared" ca="1" si="19"/>
        <v>5.5176216623132344E-2</v>
      </c>
      <c r="M258">
        <f t="shared" ca="1" si="19"/>
        <v>5.3672633217569182E-2</v>
      </c>
      <c r="N258">
        <f t="shared" ca="1" si="19"/>
        <v>5.467417811248531E-2</v>
      </c>
    </row>
    <row r="259" spans="4:14" x14ac:dyDescent="0.3">
      <c r="D259">
        <v>256</v>
      </c>
      <c r="E259">
        <f t="shared" ref="E259:N259" ca="1" si="20">$B$4*($B$5-E258)*$B$9+$B$6*SQRT(E258)*SQRT($B$9)*_xlfn.NORM.S.INV(RAND())+E258</f>
        <v>5.5570693572798716E-2</v>
      </c>
      <c r="F259">
        <f t="shared" ca="1" si="20"/>
        <v>5.4453637217216126E-2</v>
      </c>
      <c r="G259">
        <f t="shared" ca="1" si="20"/>
        <v>5.3132764287214779E-2</v>
      </c>
      <c r="H259">
        <f t="shared" ca="1" si="20"/>
        <v>5.5119489426261804E-2</v>
      </c>
      <c r="I259">
        <f t="shared" ca="1" si="20"/>
        <v>5.5107288699358846E-2</v>
      </c>
      <c r="J259">
        <f t="shared" ca="1" si="20"/>
        <v>5.4412875784563289E-2</v>
      </c>
      <c r="K259">
        <f t="shared" ca="1" si="20"/>
        <v>5.4809900591137044E-2</v>
      </c>
      <c r="L259">
        <f t="shared" ca="1" si="20"/>
        <v>5.4910696266235952E-2</v>
      </c>
      <c r="M259">
        <f t="shared" ca="1" si="20"/>
        <v>5.3563391910313493E-2</v>
      </c>
      <c r="N259">
        <f t="shared" ca="1" si="20"/>
        <v>5.5007288886817128E-2</v>
      </c>
    </row>
    <row r="260" spans="4:14" x14ac:dyDescent="0.3">
      <c r="D260">
        <v>257</v>
      </c>
      <c r="E260">
        <f t="shared" ref="E260:N260" ca="1" si="21">$B$4*($B$5-E259)*$B$9+$B$6*SQRT(E259)*SQRT($B$9)*_xlfn.NORM.S.INV(RAND())+E259</f>
        <v>5.5361098730641788E-2</v>
      </c>
      <c r="F260">
        <f t="shared" ca="1" si="21"/>
        <v>5.4402538979223418E-2</v>
      </c>
      <c r="G260">
        <f t="shared" ca="1" si="21"/>
        <v>5.3158339290461758E-2</v>
      </c>
      <c r="H260">
        <f t="shared" ca="1" si="21"/>
        <v>5.5183466547394873E-2</v>
      </c>
      <c r="I260">
        <f t="shared" ca="1" si="21"/>
        <v>5.4922461251377397E-2</v>
      </c>
      <c r="J260">
        <f t="shared" ca="1" si="21"/>
        <v>5.4589476381209909E-2</v>
      </c>
      <c r="K260">
        <f t="shared" ca="1" si="21"/>
        <v>5.4779800480495855E-2</v>
      </c>
      <c r="L260">
        <f t="shared" ca="1" si="21"/>
        <v>5.4832832700797952E-2</v>
      </c>
      <c r="M260">
        <f t="shared" ca="1" si="21"/>
        <v>5.3666405495433125E-2</v>
      </c>
      <c r="N260">
        <f t="shared" ca="1" si="21"/>
        <v>5.5048958231295575E-2</v>
      </c>
    </row>
    <row r="261" spans="4:14" x14ac:dyDescent="0.3">
      <c r="D261">
        <v>258</v>
      </c>
      <c r="E261">
        <f t="shared" ref="E261:N261" ca="1" si="22">$B$4*($B$5-E260)*$B$9+$B$6*SQRT(E260)*SQRT($B$9)*_xlfn.NORM.S.INV(RAND())+E260</f>
        <v>5.5271097752276538E-2</v>
      </c>
      <c r="F261">
        <f t="shared" ca="1" si="22"/>
        <v>5.3976518412092528E-2</v>
      </c>
      <c r="G261">
        <f t="shared" ca="1" si="22"/>
        <v>5.3071153861287891E-2</v>
      </c>
      <c r="H261">
        <f t="shared" ca="1" si="22"/>
        <v>5.5142091601859747E-2</v>
      </c>
      <c r="I261">
        <f t="shared" ca="1" si="22"/>
        <v>5.5145343378349698E-2</v>
      </c>
      <c r="J261">
        <f t="shared" ca="1" si="22"/>
        <v>5.4505927670975861E-2</v>
      </c>
      <c r="K261">
        <f t="shared" ca="1" si="22"/>
        <v>5.5032243485301495E-2</v>
      </c>
      <c r="L261">
        <f t="shared" ca="1" si="22"/>
        <v>5.4837531375972463E-2</v>
      </c>
      <c r="M261">
        <f t="shared" ca="1" si="22"/>
        <v>5.3809183540663497E-2</v>
      </c>
      <c r="N261">
        <f t="shared" ca="1" si="22"/>
        <v>5.5389606003725347E-2</v>
      </c>
    </row>
    <row r="262" spans="4:14" x14ac:dyDescent="0.3">
      <c r="D262">
        <v>259</v>
      </c>
      <c r="E262">
        <f t="shared" ref="E262:N262" ca="1" si="23">$B$4*($B$5-E261)*$B$9+$B$6*SQRT(E261)*SQRT($B$9)*_xlfn.NORM.S.INV(RAND())+E261</f>
        <v>5.5516342884218882E-2</v>
      </c>
      <c r="F262">
        <f t="shared" ca="1" si="23"/>
        <v>5.3689612077935364E-2</v>
      </c>
      <c r="G262">
        <f t="shared" ca="1" si="23"/>
        <v>5.3053153946027609E-2</v>
      </c>
      <c r="H262">
        <f t="shared" ca="1" si="23"/>
        <v>5.5006136970239435E-2</v>
      </c>
      <c r="I262">
        <f t="shared" ca="1" si="23"/>
        <v>5.5727186055583133E-2</v>
      </c>
      <c r="J262">
        <f t="shared" ca="1" si="23"/>
        <v>5.4334336825361734E-2</v>
      </c>
      <c r="K262">
        <f t="shared" ca="1" si="23"/>
        <v>5.4984365245180071E-2</v>
      </c>
      <c r="L262">
        <f t="shared" ca="1" si="23"/>
        <v>5.5169577578818831E-2</v>
      </c>
      <c r="M262">
        <f t="shared" ca="1" si="23"/>
        <v>5.4103692095132737E-2</v>
      </c>
      <c r="N262">
        <f t="shared" ca="1" si="23"/>
        <v>5.5414299612294798E-2</v>
      </c>
    </row>
    <row r="263" spans="4:14" x14ac:dyDescent="0.3">
      <c r="D263">
        <v>260</v>
      </c>
      <c r="E263">
        <f t="shared" ref="E263:N263" ca="1" si="24">$B$4*($B$5-E262)*$B$9+$B$6*SQRT(E262)*SQRT($B$9)*_xlfn.NORM.S.INV(RAND())+E262</f>
        <v>5.5899658581116916E-2</v>
      </c>
      <c r="F263">
        <f t="shared" ca="1" si="24"/>
        <v>5.3980242694089221E-2</v>
      </c>
      <c r="G263">
        <f t="shared" ca="1" si="24"/>
        <v>5.2987007215520653E-2</v>
      </c>
      <c r="H263">
        <f t="shared" ca="1" si="24"/>
        <v>5.4882954378632824E-2</v>
      </c>
      <c r="I263">
        <f t="shared" ca="1" si="24"/>
        <v>5.579346243297436E-2</v>
      </c>
      <c r="J263">
        <f t="shared" ca="1" si="24"/>
        <v>5.4548375657074662E-2</v>
      </c>
      <c r="K263">
        <f t="shared" ca="1" si="24"/>
        <v>5.49391158387472E-2</v>
      </c>
      <c r="L263">
        <f t="shared" ca="1" si="24"/>
        <v>5.5603716172501483E-2</v>
      </c>
      <c r="M263">
        <f t="shared" ca="1" si="24"/>
        <v>5.4105445390249474E-2</v>
      </c>
      <c r="N263">
        <f t="shared" ca="1" si="24"/>
        <v>5.5296072682647829E-2</v>
      </c>
    </row>
    <row r="264" spans="4:14" x14ac:dyDescent="0.3">
      <c r="D264">
        <v>261</v>
      </c>
      <c r="E264">
        <f t="shared" ref="E264:N264" ca="1" si="25">$B$4*($B$5-E263)*$B$9+$B$6*SQRT(E263)*SQRT($B$9)*_xlfn.NORM.S.INV(RAND())+E263</f>
        <v>5.5942868698567377E-2</v>
      </c>
      <c r="F264">
        <f t="shared" ca="1" si="25"/>
        <v>5.403387478157335E-2</v>
      </c>
      <c r="G264">
        <f t="shared" ca="1" si="25"/>
        <v>5.2801110890707478E-2</v>
      </c>
      <c r="H264">
        <f t="shared" ca="1" si="25"/>
        <v>5.5120575398055552E-2</v>
      </c>
      <c r="I264">
        <f t="shared" ca="1" si="25"/>
        <v>5.6037007056887099E-2</v>
      </c>
      <c r="J264">
        <f t="shared" ca="1" si="25"/>
        <v>5.4449944823984998E-2</v>
      </c>
      <c r="K264">
        <f t="shared" ca="1" si="25"/>
        <v>5.4581282803946231E-2</v>
      </c>
      <c r="L264">
        <f t="shared" ca="1" si="25"/>
        <v>5.5161878812891509E-2</v>
      </c>
      <c r="M264">
        <f t="shared" ca="1" si="25"/>
        <v>5.3956023057527495E-2</v>
      </c>
      <c r="N264">
        <f t="shared" ca="1" si="25"/>
        <v>5.5452423037782687E-2</v>
      </c>
    </row>
    <row r="265" spans="4:14" x14ac:dyDescent="0.3">
      <c r="D265">
        <v>262</v>
      </c>
      <c r="E265">
        <f t="shared" ref="E265:N265" ca="1" si="26">$B$4*($B$5-E264)*$B$9+$B$6*SQRT(E264)*SQRT($B$9)*_xlfn.NORM.S.INV(RAND())+E264</f>
        <v>5.5953097736548933E-2</v>
      </c>
      <c r="F265">
        <f t="shared" ca="1" si="26"/>
        <v>5.4236253887329181E-2</v>
      </c>
      <c r="G265">
        <f t="shared" ca="1" si="26"/>
        <v>5.2938827527462713E-2</v>
      </c>
      <c r="H265">
        <f t="shared" ca="1" si="26"/>
        <v>5.5025795535445461E-2</v>
      </c>
      <c r="I265">
        <f t="shared" ca="1" si="26"/>
        <v>5.5826130602758033E-2</v>
      </c>
      <c r="J265">
        <f t="shared" ca="1" si="26"/>
        <v>5.4633273366595556E-2</v>
      </c>
      <c r="K265">
        <f t="shared" ca="1" si="26"/>
        <v>5.4781364905614138E-2</v>
      </c>
      <c r="L265">
        <f t="shared" ca="1" si="26"/>
        <v>5.5051754739545315E-2</v>
      </c>
      <c r="M265">
        <f t="shared" ca="1" si="26"/>
        <v>5.395713974854912E-2</v>
      </c>
      <c r="N265">
        <f t="shared" ca="1" si="26"/>
        <v>5.5421997375448548E-2</v>
      </c>
    </row>
    <row r="266" spans="4:14" x14ac:dyDescent="0.3">
      <c r="D266">
        <v>263</v>
      </c>
      <c r="E266">
        <f t="shared" ref="E266:N266" ca="1" si="27">$B$4*($B$5-E265)*$B$9+$B$6*SQRT(E265)*SQRT($B$9)*_xlfn.NORM.S.INV(RAND())+E265</f>
        <v>5.5795728797156746E-2</v>
      </c>
      <c r="F266">
        <f t="shared" ca="1" si="27"/>
        <v>5.4475020330888621E-2</v>
      </c>
      <c r="G266">
        <f t="shared" ca="1" si="27"/>
        <v>5.2823262052345075E-2</v>
      </c>
      <c r="H266">
        <f t="shared" ca="1" si="27"/>
        <v>5.4926117564189088E-2</v>
      </c>
      <c r="I266">
        <f t="shared" ca="1" si="27"/>
        <v>5.5529689386433344E-2</v>
      </c>
      <c r="J266">
        <f t="shared" ca="1" si="27"/>
        <v>5.4782587040111817E-2</v>
      </c>
      <c r="K266">
        <f t="shared" ca="1" si="27"/>
        <v>5.4783485637421102E-2</v>
      </c>
      <c r="L266">
        <f t="shared" ca="1" si="27"/>
        <v>5.4926062706407999E-2</v>
      </c>
      <c r="M266">
        <f t="shared" ca="1" si="27"/>
        <v>5.4002476948967988E-2</v>
      </c>
      <c r="N266">
        <f t="shared" ca="1" si="27"/>
        <v>5.497677975342162E-2</v>
      </c>
    </row>
    <row r="267" spans="4:14" x14ac:dyDescent="0.3">
      <c r="D267">
        <v>264</v>
      </c>
      <c r="E267">
        <f t="shared" ref="E267:N267" ca="1" si="28">$B$4*($B$5-E266)*$B$9+$B$6*SQRT(E266)*SQRT($B$9)*_xlfn.NORM.S.INV(RAND())+E266</f>
        <v>5.5783624716271588E-2</v>
      </c>
      <c r="F267">
        <f t="shared" ca="1" si="28"/>
        <v>5.4490011724319526E-2</v>
      </c>
      <c r="G267">
        <f t="shared" ca="1" si="28"/>
        <v>5.3011376461453874E-2</v>
      </c>
      <c r="H267">
        <f t="shared" ca="1" si="28"/>
        <v>5.4885753966823769E-2</v>
      </c>
      <c r="I267">
        <f t="shared" ca="1" si="28"/>
        <v>5.5528737471079601E-2</v>
      </c>
      <c r="J267">
        <f t="shared" ca="1" si="28"/>
        <v>5.4916598830449699E-2</v>
      </c>
      <c r="K267">
        <f t="shared" ca="1" si="28"/>
        <v>5.4814064961706217E-2</v>
      </c>
      <c r="L267">
        <f t="shared" ca="1" si="28"/>
        <v>5.4679857239788347E-2</v>
      </c>
      <c r="M267">
        <f t="shared" ca="1" si="28"/>
        <v>5.4264812248484409E-2</v>
      </c>
      <c r="N267">
        <f t="shared" ca="1" si="28"/>
        <v>5.5147883853771618E-2</v>
      </c>
    </row>
    <row r="268" spans="4:14" x14ac:dyDescent="0.3">
      <c r="D268">
        <v>265</v>
      </c>
      <c r="E268">
        <f t="shared" ref="E268:N268" ca="1" si="29">$B$4*($B$5-E267)*$B$9+$B$6*SQRT(E267)*SQRT($B$9)*_xlfn.NORM.S.INV(RAND())+E267</f>
        <v>5.5907776075119785E-2</v>
      </c>
      <c r="F268">
        <f t="shared" ca="1" si="29"/>
        <v>5.439583545911985E-2</v>
      </c>
      <c r="G268">
        <f t="shared" ca="1" si="29"/>
        <v>5.3094302358021803E-2</v>
      </c>
      <c r="H268">
        <f t="shared" ca="1" si="29"/>
        <v>5.497183177206183E-2</v>
      </c>
      <c r="I268">
        <f t="shared" ca="1" si="29"/>
        <v>5.5268949018144227E-2</v>
      </c>
      <c r="J268">
        <f t="shared" ca="1" si="29"/>
        <v>5.5085907391823362E-2</v>
      </c>
      <c r="K268">
        <f t="shared" ca="1" si="29"/>
        <v>5.500575362343825E-2</v>
      </c>
      <c r="L268">
        <f t="shared" ca="1" si="29"/>
        <v>5.4664146343102467E-2</v>
      </c>
      <c r="M268">
        <f t="shared" ca="1" si="29"/>
        <v>5.4260983595181743E-2</v>
      </c>
      <c r="N268">
        <f t="shared" ca="1" si="29"/>
        <v>5.534071713228831E-2</v>
      </c>
    </row>
    <row r="269" spans="4:14" x14ac:dyDescent="0.3">
      <c r="D269">
        <v>266</v>
      </c>
      <c r="E269">
        <f t="shared" ref="E269:N269" ca="1" si="30">$B$4*($B$5-E268)*$B$9+$B$6*SQRT(E268)*SQRT($B$9)*_xlfn.NORM.S.INV(RAND())+E268</f>
        <v>5.6197289222351288E-2</v>
      </c>
      <c r="F269">
        <f t="shared" ca="1" si="30"/>
        <v>5.4613225529411842E-2</v>
      </c>
      <c r="G269">
        <f t="shared" ca="1" si="30"/>
        <v>5.3229575098541475E-2</v>
      </c>
      <c r="H269">
        <f t="shared" ca="1" si="30"/>
        <v>5.514772851088743E-2</v>
      </c>
      <c r="I269">
        <f t="shared" ca="1" si="30"/>
        <v>5.5392026883688543E-2</v>
      </c>
      <c r="J269">
        <f t="shared" ca="1" si="30"/>
        <v>5.5404388452409421E-2</v>
      </c>
      <c r="K269">
        <f t="shared" ca="1" si="30"/>
        <v>5.5302055407832687E-2</v>
      </c>
      <c r="L269">
        <f t="shared" ca="1" si="30"/>
        <v>5.4568865312082417E-2</v>
      </c>
      <c r="M269">
        <f t="shared" ca="1" si="30"/>
        <v>5.4428015402843546E-2</v>
      </c>
      <c r="N269">
        <f t="shared" ca="1" si="30"/>
        <v>5.5428617646669648E-2</v>
      </c>
    </row>
    <row r="270" spans="4:14" x14ac:dyDescent="0.3">
      <c r="D270">
        <v>267</v>
      </c>
      <c r="E270">
        <f t="shared" ref="E270:N270" ca="1" si="31">$B$4*($B$5-E269)*$B$9+$B$6*SQRT(E269)*SQRT($B$9)*_xlfn.NORM.S.INV(RAND())+E269</f>
        <v>5.5834416328740866E-2</v>
      </c>
      <c r="F270">
        <f t="shared" ca="1" si="31"/>
        <v>5.4696332924522369E-2</v>
      </c>
      <c r="G270">
        <f t="shared" ca="1" si="31"/>
        <v>5.3517599460718046E-2</v>
      </c>
      <c r="H270">
        <f t="shared" ca="1" si="31"/>
        <v>5.5214843302216515E-2</v>
      </c>
      <c r="I270">
        <f t="shared" ca="1" si="31"/>
        <v>5.540195802313163E-2</v>
      </c>
      <c r="J270">
        <f t="shared" ca="1" si="31"/>
        <v>5.5575261581039773E-2</v>
      </c>
      <c r="K270">
        <f t="shared" ca="1" si="31"/>
        <v>5.5631284531984834E-2</v>
      </c>
      <c r="L270">
        <f t="shared" ca="1" si="31"/>
        <v>5.4525569092996815E-2</v>
      </c>
      <c r="M270">
        <f t="shared" ca="1" si="31"/>
        <v>5.4660785008010498E-2</v>
      </c>
      <c r="N270">
        <f t="shared" ca="1" si="31"/>
        <v>5.5559829128786035E-2</v>
      </c>
    </row>
    <row r="271" spans="4:14" x14ac:dyDescent="0.3">
      <c r="D271">
        <v>268</v>
      </c>
      <c r="E271">
        <f t="shared" ref="E271:N271" ca="1" si="32">$B$4*($B$5-E270)*$B$9+$B$6*SQRT(E270)*SQRT($B$9)*_xlfn.NORM.S.INV(RAND())+E270</f>
        <v>5.5570195606181857E-2</v>
      </c>
      <c r="F271">
        <f t="shared" ca="1" si="32"/>
        <v>5.4842551426203652E-2</v>
      </c>
      <c r="G271">
        <f t="shared" ca="1" si="32"/>
        <v>5.3568496073152838E-2</v>
      </c>
      <c r="H271">
        <f t="shared" ca="1" si="32"/>
        <v>5.5305170429848484E-2</v>
      </c>
      <c r="I271">
        <f t="shared" ca="1" si="32"/>
        <v>5.546457923287073E-2</v>
      </c>
      <c r="J271">
        <f t="shared" ca="1" si="32"/>
        <v>5.5564484913822952E-2</v>
      </c>
      <c r="K271">
        <f t="shared" ca="1" si="32"/>
        <v>5.5451440287795258E-2</v>
      </c>
      <c r="L271">
        <f t="shared" ca="1" si="32"/>
        <v>5.4821117500456103E-2</v>
      </c>
      <c r="M271">
        <f t="shared" ca="1" si="32"/>
        <v>5.4578525890978696E-2</v>
      </c>
      <c r="N271">
        <f t="shared" ca="1" si="32"/>
        <v>5.5563941253117741E-2</v>
      </c>
    </row>
    <row r="272" spans="4:14" x14ac:dyDescent="0.3">
      <c r="D272">
        <v>269</v>
      </c>
      <c r="E272">
        <f t="shared" ref="E272:N272" ca="1" si="33">$B$4*($B$5-E271)*$B$9+$B$6*SQRT(E271)*SQRT($B$9)*_xlfn.NORM.S.INV(RAND())+E271</f>
        <v>5.5537483449626973E-2</v>
      </c>
      <c r="F272">
        <f t="shared" ca="1" si="33"/>
        <v>5.4683244651307028E-2</v>
      </c>
      <c r="G272">
        <f t="shared" ca="1" si="33"/>
        <v>5.3877880542561006E-2</v>
      </c>
      <c r="H272">
        <f t="shared" ca="1" si="33"/>
        <v>5.5548141958378219E-2</v>
      </c>
      <c r="I272">
        <f t="shared" ca="1" si="33"/>
        <v>5.5622791212036053E-2</v>
      </c>
      <c r="J272">
        <f t="shared" ca="1" si="33"/>
        <v>5.5850295276706992E-2</v>
      </c>
      <c r="K272">
        <f t="shared" ca="1" si="33"/>
        <v>5.5405580843533218E-2</v>
      </c>
      <c r="L272">
        <f t="shared" ca="1" si="33"/>
        <v>5.4819547238386016E-2</v>
      </c>
      <c r="M272">
        <f t="shared" ca="1" si="33"/>
        <v>5.4560285140766079E-2</v>
      </c>
      <c r="N272">
        <f t="shared" ca="1" si="33"/>
        <v>5.5617884083340292E-2</v>
      </c>
    </row>
    <row r="273" spans="4:14" x14ac:dyDescent="0.3">
      <c r="D273">
        <v>270</v>
      </c>
      <c r="E273">
        <f t="shared" ref="E273:N273" ca="1" si="34">$B$4*($B$5-E272)*$B$9+$B$6*SQRT(E272)*SQRT($B$9)*_xlfn.NORM.S.INV(RAND())+E272</f>
        <v>5.5422023798677923E-2</v>
      </c>
      <c r="F273">
        <f t="shared" ca="1" si="34"/>
        <v>5.4335046419804148E-2</v>
      </c>
      <c r="G273">
        <f t="shared" ca="1" si="34"/>
        <v>5.3741942616657164E-2</v>
      </c>
      <c r="H273">
        <f t="shared" ca="1" si="34"/>
        <v>5.5698645133558995E-2</v>
      </c>
      <c r="I273">
        <f t="shared" ca="1" si="34"/>
        <v>5.5686989025565403E-2</v>
      </c>
      <c r="J273">
        <f t="shared" ca="1" si="34"/>
        <v>5.5980516346055186E-2</v>
      </c>
      <c r="K273">
        <f t="shared" ca="1" si="34"/>
        <v>5.5578731073013678E-2</v>
      </c>
      <c r="L273">
        <f t="shared" ca="1" si="34"/>
        <v>5.459313625883995E-2</v>
      </c>
      <c r="M273">
        <f t="shared" ca="1" si="34"/>
        <v>5.4420063572933004E-2</v>
      </c>
      <c r="N273">
        <f t="shared" ca="1" si="34"/>
        <v>5.5967369967720441E-2</v>
      </c>
    </row>
    <row r="274" spans="4:14" x14ac:dyDescent="0.3">
      <c r="D274">
        <v>271</v>
      </c>
      <c r="E274">
        <f t="shared" ref="E274:N274" ca="1" si="35">$B$4*($B$5-E273)*$B$9+$B$6*SQRT(E273)*SQRT($B$9)*_xlfn.NORM.S.INV(RAND())+E273</f>
        <v>5.5371026023359235E-2</v>
      </c>
      <c r="F274">
        <f t="shared" ca="1" si="35"/>
        <v>5.4406591323340588E-2</v>
      </c>
      <c r="G274">
        <f t="shared" ca="1" si="35"/>
        <v>5.4126709112815689E-2</v>
      </c>
      <c r="H274">
        <f t="shared" ca="1" si="35"/>
        <v>5.5459994451167852E-2</v>
      </c>
      <c r="I274">
        <f t="shared" ca="1" si="35"/>
        <v>5.5926548776749962E-2</v>
      </c>
      <c r="J274">
        <f t="shared" ca="1" si="35"/>
        <v>5.5822765323242769E-2</v>
      </c>
      <c r="K274">
        <f t="shared" ca="1" si="35"/>
        <v>5.5720685312553878E-2</v>
      </c>
      <c r="L274">
        <f t="shared" ca="1" si="35"/>
        <v>5.4322411955095039E-2</v>
      </c>
      <c r="M274">
        <f t="shared" ca="1" si="35"/>
        <v>5.4350480047070091E-2</v>
      </c>
      <c r="N274">
        <f t="shared" ca="1" si="35"/>
        <v>5.5584727811148558E-2</v>
      </c>
    </row>
    <row r="275" spans="4:14" x14ac:dyDescent="0.3">
      <c r="D275">
        <v>272</v>
      </c>
      <c r="E275">
        <f t="shared" ref="E275:N275" ca="1" si="36">$B$4*($B$5-E274)*$B$9+$B$6*SQRT(E274)*SQRT($B$9)*_xlfn.NORM.S.INV(RAND())+E274</f>
        <v>5.5148148911282655E-2</v>
      </c>
      <c r="F275">
        <f t="shared" ca="1" si="36"/>
        <v>5.4372202033646462E-2</v>
      </c>
      <c r="G275">
        <f t="shared" ca="1" si="36"/>
        <v>5.3951020892308209E-2</v>
      </c>
      <c r="H275">
        <f t="shared" ca="1" si="36"/>
        <v>5.5678533688936029E-2</v>
      </c>
      <c r="I275">
        <f t="shared" ca="1" si="36"/>
        <v>5.5708409055459068E-2</v>
      </c>
      <c r="J275">
        <f t="shared" ca="1" si="36"/>
        <v>5.5751679265138208E-2</v>
      </c>
      <c r="K275">
        <f t="shared" ca="1" si="36"/>
        <v>5.5681034024092808E-2</v>
      </c>
      <c r="L275">
        <f t="shared" ca="1" si="36"/>
        <v>5.4264663674125656E-2</v>
      </c>
      <c r="M275">
        <f t="shared" ca="1" si="36"/>
        <v>5.4228513224283979E-2</v>
      </c>
      <c r="N275">
        <f t="shared" ca="1" si="36"/>
        <v>5.5537345401673488E-2</v>
      </c>
    </row>
    <row r="276" spans="4:14" x14ac:dyDescent="0.3">
      <c r="D276">
        <v>273</v>
      </c>
      <c r="E276">
        <f t="shared" ref="E276:N276" ca="1" si="37">$B$4*($B$5-E275)*$B$9+$B$6*SQRT(E275)*SQRT($B$9)*_xlfn.NORM.S.INV(RAND())+E275</f>
        <v>5.5035506695756964E-2</v>
      </c>
      <c r="F276">
        <f t="shared" ca="1" si="37"/>
        <v>5.4324026908101876E-2</v>
      </c>
      <c r="G276">
        <f t="shared" ca="1" si="37"/>
        <v>5.4005626325337501E-2</v>
      </c>
      <c r="H276">
        <f t="shared" ca="1" si="37"/>
        <v>5.5602364450589699E-2</v>
      </c>
      <c r="I276">
        <f t="shared" ca="1" si="37"/>
        <v>5.5137341402993582E-2</v>
      </c>
      <c r="J276">
        <f t="shared" ca="1" si="37"/>
        <v>5.5563221582642604E-2</v>
      </c>
      <c r="K276">
        <f t="shared" ca="1" si="37"/>
        <v>5.5642204947878034E-2</v>
      </c>
      <c r="L276">
        <f t="shared" ca="1" si="37"/>
        <v>5.4268320611062425E-2</v>
      </c>
      <c r="M276">
        <f t="shared" ca="1" si="37"/>
        <v>5.4124917278261062E-2</v>
      </c>
      <c r="N276">
        <f t="shared" ca="1" si="37"/>
        <v>5.5326496278288971E-2</v>
      </c>
    </row>
    <row r="277" spans="4:14" x14ac:dyDescent="0.3">
      <c r="D277">
        <v>274</v>
      </c>
      <c r="E277">
        <f t="shared" ref="E277:N277" ca="1" si="38">$B$4*($B$5-E276)*$B$9+$B$6*SQRT(E276)*SQRT($B$9)*_xlfn.NORM.S.INV(RAND())+E276</f>
        <v>5.5092572409098421E-2</v>
      </c>
      <c r="F277">
        <f t="shared" ca="1" si="38"/>
        <v>5.4403688849933046E-2</v>
      </c>
      <c r="G277">
        <f t="shared" ca="1" si="38"/>
        <v>5.4100369742685749E-2</v>
      </c>
      <c r="H277">
        <f t="shared" ca="1" si="38"/>
        <v>5.5746615159290268E-2</v>
      </c>
      <c r="I277">
        <f t="shared" ca="1" si="38"/>
        <v>5.526300574059527E-2</v>
      </c>
      <c r="J277">
        <f t="shared" ca="1" si="38"/>
        <v>5.5691774134987493E-2</v>
      </c>
      <c r="K277">
        <f t="shared" ca="1" si="38"/>
        <v>5.5411871417275049E-2</v>
      </c>
      <c r="L277">
        <f t="shared" ca="1" si="38"/>
        <v>5.4144302544637139E-2</v>
      </c>
      <c r="M277">
        <f t="shared" ca="1" si="38"/>
        <v>5.4107679452769099E-2</v>
      </c>
      <c r="N277">
        <f t="shared" ca="1" si="38"/>
        <v>5.5340323826372592E-2</v>
      </c>
    </row>
    <row r="278" spans="4:14" x14ac:dyDescent="0.3">
      <c r="D278">
        <v>275</v>
      </c>
      <c r="E278">
        <f t="shared" ref="E278:N278" ca="1" si="39">$B$4*($B$5-E277)*$B$9+$B$6*SQRT(E277)*SQRT($B$9)*_xlfn.NORM.S.INV(RAND())+E277</f>
        <v>5.5505498371184424E-2</v>
      </c>
      <c r="F278">
        <f t="shared" ca="1" si="39"/>
        <v>5.463808211372239E-2</v>
      </c>
      <c r="G278">
        <f t="shared" ca="1" si="39"/>
        <v>5.4098648835864668E-2</v>
      </c>
      <c r="H278">
        <f t="shared" ca="1" si="39"/>
        <v>5.5806656442522251E-2</v>
      </c>
      <c r="I278">
        <f t="shared" ca="1" si="39"/>
        <v>5.5350068058155254E-2</v>
      </c>
      <c r="J278">
        <f t="shared" ca="1" si="39"/>
        <v>5.5520080509707422E-2</v>
      </c>
      <c r="K278">
        <f t="shared" ca="1" si="39"/>
        <v>5.5480426449632587E-2</v>
      </c>
      <c r="L278">
        <f t="shared" ca="1" si="39"/>
        <v>5.4173825285443629E-2</v>
      </c>
      <c r="M278">
        <f t="shared" ca="1" si="39"/>
        <v>5.4147213812311808E-2</v>
      </c>
      <c r="N278">
        <f t="shared" ca="1" si="39"/>
        <v>5.5280063002407412E-2</v>
      </c>
    </row>
    <row r="279" spans="4:14" x14ac:dyDescent="0.3">
      <c r="D279">
        <v>276</v>
      </c>
      <c r="E279">
        <f t="shared" ref="E279:N279" ca="1" si="40">$B$4*($B$5-E278)*$B$9+$B$6*SQRT(E278)*SQRT($B$9)*_xlfn.NORM.S.INV(RAND())+E278</f>
        <v>5.5413907803131442E-2</v>
      </c>
      <c r="F279">
        <f t="shared" ca="1" si="40"/>
        <v>5.4654965308900516E-2</v>
      </c>
      <c r="G279">
        <f t="shared" ca="1" si="40"/>
        <v>5.413119385225991E-2</v>
      </c>
      <c r="H279">
        <f t="shared" ca="1" si="40"/>
        <v>5.5848117711481446E-2</v>
      </c>
      <c r="I279">
        <f t="shared" ca="1" si="40"/>
        <v>5.5062656139273636E-2</v>
      </c>
      <c r="J279">
        <f t="shared" ca="1" si="40"/>
        <v>5.5236194307108695E-2</v>
      </c>
      <c r="K279">
        <f t="shared" ca="1" si="40"/>
        <v>5.5436510863499953E-2</v>
      </c>
      <c r="L279">
        <f t="shared" ca="1" si="40"/>
        <v>5.4167549510227522E-2</v>
      </c>
      <c r="M279">
        <f t="shared" ca="1" si="40"/>
        <v>5.415517369735557E-2</v>
      </c>
      <c r="N279">
        <f t="shared" ca="1" si="40"/>
        <v>5.521813825974254E-2</v>
      </c>
    </row>
    <row r="280" spans="4:14" x14ac:dyDescent="0.3">
      <c r="D280">
        <v>277</v>
      </c>
      <c r="E280">
        <f t="shared" ref="E280:N280" ca="1" si="41">$B$4*($B$5-E279)*$B$9+$B$6*SQRT(E279)*SQRT($B$9)*_xlfn.NORM.S.INV(RAND())+E279</f>
        <v>5.5465600489292631E-2</v>
      </c>
      <c r="F280">
        <f t="shared" ca="1" si="41"/>
        <v>5.4605019925129936E-2</v>
      </c>
      <c r="G280">
        <f t="shared" ca="1" si="41"/>
        <v>5.433831041704984E-2</v>
      </c>
      <c r="H280">
        <f t="shared" ca="1" si="41"/>
        <v>5.5702902808805313E-2</v>
      </c>
      <c r="I280">
        <f t="shared" ca="1" si="41"/>
        <v>5.4871592793952921E-2</v>
      </c>
      <c r="J280">
        <f t="shared" ca="1" si="41"/>
        <v>5.5200374419843767E-2</v>
      </c>
      <c r="K280">
        <f t="shared" ca="1" si="41"/>
        <v>5.5475519255498429E-2</v>
      </c>
      <c r="L280">
        <f t="shared" ca="1" si="41"/>
        <v>5.4355998065588523E-2</v>
      </c>
      <c r="M280">
        <f t="shared" ca="1" si="41"/>
        <v>5.4066983087906854E-2</v>
      </c>
      <c r="N280">
        <f t="shared" ca="1" si="41"/>
        <v>5.5463937692645952E-2</v>
      </c>
    </row>
    <row r="281" spans="4:14" x14ac:dyDescent="0.3">
      <c r="D281">
        <v>278</v>
      </c>
      <c r="E281">
        <f t="shared" ref="E281:N281" ca="1" si="42">$B$4*($B$5-E280)*$B$9+$B$6*SQRT(E280)*SQRT($B$9)*_xlfn.NORM.S.INV(RAND())+E280</f>
        <v>5.5410821005817956E-2</v>
      </c>
      <c r="F281">
        <f t="shared" ca="1" si="42"/>
        <v>5.4507943394120385E-2</v>
      </c>
      <c r="G281">
        <f t="shared" ca="1" si="42"/>
        <v>5.4004279446907479E-2</v>
      </c>
      <c r="H281">
        <f t="shared" ca="1" si="42"/>
        <v>5.563092729062831E-2</v>
      </c>
      <c r="I281">
        <f t="shared" ca="1" si="42"/>
        <v>5.4986684350023095E-2</v>
      </c>
      <c r="J281">
        <f t="shared" ca="1" si="42"/>
        <v>5.4878227969101447E-2</v>
      </c>
      <c r="K281">
        <f t="shared" ca="1" si="42"/>
        <v>5.5622989982727168E-2</v>
      </c>
      <c r="L281">
        <f t="shared" ca="1" si="42"/>
        <v>5.4121766339805262E-2</v>
      </c>
      <c r="M281">
        <f t="shared" ca="1" si="42"/>
        <v>5.4109905209176551E-2</v>
      </c>
      <c r="N281">
        <f t="shared" ca="1" si="42"/>
        <v>5.5604809165800614E-2</v>
      </c>
    </row>
    <row r="282" spans="4:14" x14ac:dyDescent="0.3">
      <c r="D282">
        <v>279</v>
      </c>
      <c r="E282">
        <f t="shared" ref="E282:N282" ca="1" si="43">$B$4*($B$5-E281)*$B$9+$B$6*SQRT(E281)*SQRT($B$9)*_xlfn.NORM.S.INV(RAND())+E281</f>
        <v>5.5443535420612096E-2</v>
      </c>
      <c r="F282">
        <f t="shared" ca="1" si="43"/>
        <v>5.4581332429190305E-2</v>
      </c>
      <c r="G282">
        <f t="shared" ca="1" si="43"/>
        <v>5.4161078633352261E-2</v>
      </c>
      <c r="H282">
        <f t="shared" ca="1" si="43"/>
        <v>5.5784102877388497E-2</v>
      </c>
      <c r="I282">
        <f t="shared" ca="1" si="43"/>
        <v>5.4939527157486914E-2</v>
      </c>
      <c r="J282">
        <f t="shared" ca="1" si="43"/>
        <v>5.5123176235095626E-2</v>
      </c>
      <c r="K282">
        <f t="shared" ca="1" si="43"/>
        <v>5.5555189084702146E-2</v>
      </c>
      <c r="L282">
        <f t="shared" ca="1" si="43"/>
        <v>5.4104354223194241E-2</v>
      </c>
      <c r="M282">
        <f t="shared" ca="1" si="43"/>
        <v>5.3990641136532319E-2</v>
      </c>
      <c r="N282">
        <f t="shared" ca="1" si="43"/>
        <v>5.5610650993565366E-2</v>
      </c>
    </row>
    <row r="283" spans="4:14" x14ac:dyDescent="0.3">
      <c r="D283">
        <v>280</v>
      </c>
      <c r="E283">
        <f t="shared" ref="E283:N283" ca="1" si="44">$B$4*($B$5-E282)*$B$9+$B$6*SQRT(E282)*SQRT($B$9)*_xlfn.NORM.S.INV(RAND())+E282</f>
        <v>5.5759440908262847E-2</v>
      </c>
      <c r="F283">
        <f t="shared" ca="1" si="44"/>
        <v>5.4259372185857309E-2</v>
      </c>
      <c r="G283">
        <f t="shared" ca="1" si="44"/>
        <v>5.4301980962967372E-2</v>
      </c>
      <c r="H283">
        <f t="shared" ca="1" si="44"/>
        <v>5.5902909640688302E-2</v>
      </c>
      <c r="I283">
        <f t="shared" ca="1" si="44"/>
        <v>5.5152064426533191E-2</v>
      </c>
      <c r="J283">
        <f t="shared" ca="1" si="44"/>
        <v>5.5184494394706317E-2</v>
      </c>
      <c r="K283">
        <f t="shared" ca="1" si="44"/>
        <v>5.5836992681477619E-2</v>
      </c>
      <c r="L283">
        <f t="shared" ca="1" si="44"/>
        <v>5.404203275894124E-2</v>
      </c>
      <c r="M283">
        <f t="shared" ca="1" si="44"/>
        <v>5.4021966903366733E-2</v>
      </c>
      <c r="N283">
        <f t="shared" ca="1" si="44"/>
        <v>5.5664287868857298E-2</v>
      </c>
    </row>
    <row r="284" spans="4:14" x14ac:dyDescent="0.3">
      <c r="D284">
        <v>281</v>
      </c>
      <c r="E284">
        <f t="shared" ref="E284:N284" ca="1" si="45">$B$4*($B$5-E283)*$B$9+$B$6*SQRT(E283)*SQRT($B$9)*_xlfn.NORM.S.INV(RAND())+E283</f>
        <v>5.5395901392113582E-2</v>
      </c>
      <c r="F284">
        <f t="shared" ca="1" si="45"/>
        <v>5.4251922941370961E-2</v>
      </c>
      <c r="G284">
        <f t="shared" ca="1" si="45"/>
        <v>5.4138775955823774E-2</v>
      </c>
      <c r="H284">
        <f t="shared" ca="1" si="45"/>
        <v>5.5904460455758996E-2</v>
      </c>
      <c r="I284">
        <f t="shared" ca="1" si="45"/>
        <v>5.5195085293167516E-2</v>
      </c>
      <c r="J284">
        <f t="shared" ca="1" si="45"/>
        <v>5.5458329627735128E-2</v>
      </c>
      <c r="K284">
        <f t="shared" ca="1" si="45"/>
        <v>5.6023628645773121E-2</v>
      </c>
      <c r="L284">
        <f t="shared" ca="1" si="45"/>
        <v>5.4401709658268814E-2</v>
      </c>
      <c r="M284">
        <f t="shared" ca="1" si="45"/>
        <v>5.4119404848003025E-2</v>
      </c>
      <c r="N284">
        <f t="shared" ca="1" si="45"/>
        <v>5.5823442104080287E-2</v>
      </c>
    </row>
    <row r="285" spans="4:14" x14ac:dyDescent="0.3">
      <c r="D285">
        <v>282</v>
      </c>
      <c r="E285">
        <f t="shared" ref="E285:N285" ca="1" si="46">$B$4*($B$5-E284)*$B$9+$B$6*SQRT(E284)*SQRT($B$9)*_xlfn.NORM.S.INV(RAND())+E284</f>
        <v>5.5089748031125277E-2</v>
      </c>
      <c r="F285">
        <f t="shared" ca="1" si="46"/>
        <v>5.4285153972019384E-2</v>
      </c>
      <c r="G285">
        <f t="shared" ca="1" si="46"/>
        <v>5.4094490676602089E-2</v>
      </c>
      <c r="H285">
        <f t="shared" ca="1" si="46"/>
        <v>5.5843522633333885E-2</v>
      </c>
      <c r="I285">
        <f t="shared" ca="1" si="46"/>
        <v>5.5215033098553974E-2</v>
      </c>
      <c r="J285">
        <f t="shared" ca="1" si="46"/>
        <v>5.5235055351958315E-2</v>
      </c>
      <c r="K285">
        <f t="shared" ca="1" si="46"/>
        <v>5.5784947763268075E-2</v>
      </c>
      <c r="L285">
        <f t="shared" ca="1" si="46"/>
        <v>5.4352490056467563E-2</v>
      </c>
      <c r="M285">
        <f t="shared" ca="1" si="46"/>
        <v>5.4246196173344051E-2</v>
      </c>
      <c r="N285">
        <f t="shared" ca="1" si="46"/>
        <v>5.5545247045279966E-2</v>
      </c>
    </row>
    <row r="286" spans="4:14" x14ac:dyDescent="0.3">
      <c r="D286">
        <v>283</v>
      </c>
      <c r="E286">
        <f t="shared" ref="E286:N286" ca="1" si="47">$B$4*($B$5-E285)*$B$9+$B$6*SQRT(E285)*SQRT($B$9)*_xlfn.NORM.S.INV(RAND())+E285</f>
        <v>5.5371343031253066E-2</v>
      </c>
      <c r="F286">
        <f t="shared" ca="1" si="47"/>
        <v>5.452153286918509E-2</v>
      </c>
      <c r="G286">
        <f t="shared" ca="1" si="47"/>
        <v>5.3916678869077944E-2</v>
      </c>
      <c r="H286">
        <f t="shared" ca="1" si="47"/>
        <v>5.5947634852062597E-2</v>
      </c>
      <c r="I286">
        <f t="shared" ca="1" si="47"/>
        <v>5.5464772045836927E-2</v>
      </c>
      <c r="J286">
        <f t="shared" ca="1" si="47"/>
        <v>5.5204459156417432E-2</v>
      </c>
      <c r="K286">
        <f t="shared" ca="1" si="47"/>
        <v>5.5474081692069091E-2</v>
      </c>
      <c r="L286">
        <f t="shared" ca="1" si="47"/>
        <v>5.4203879723338219E-2</v>
      </c>
      <c r="M286">
        <f t="shared" ca="1" si="47"/>
        <v>5.4378668998780862E-2</v>
      </c>
      <c r="N286">
        <f t="shared" ca="1" si="47"/>
        <v>5.52672455169907E-2</v>
      </c>
    </row>
    <row r="287" spans="4:14" x14ac:dyDescent="0.3">
      <c r="D287">
        <v>284</v>
      </c>
      <c r="E287">
        <f t="shared" ref="E287:N287" ca="1" si="48">$B$4*($B$5-E286)*$B$9+$B$6*SQRT(E286)*SQRT($B$9)*_xlfn.NORM.S.INV(RAND())+E286</f>
        <v>5.5126504637348382E-2</v>
      </c>
      <c r="F287">
        <f t="shared" ca="1" si="48"/>
        <v>5.4618805624082993E-2</v>
      </c>
      <c r="G287">
        <f t="shared" ca="1" si="48"/>
        <v>5.381823199912851E-2</v>
      </c>
      <c r="H287">
        <f t="shared" ca="1" si="48"/>
        <v>5.6173475941437241E-2</v>
      </c>
      <c r="I287">
        <f t="shared" ca="1" si="48"/>
        <v>5.5491586195602544E-2</v>
      </c>
      <c r="J287">
        <f t="shared" ca="1" si="48"/>
        <v>5.4932879463658726E-2</v>
      </c>
      <c r="K287">
        <f t="shared" ca="1" si="48"/>
        <v>5.5679027870321231E-2</v>
      </c>
      <c r="L287">
        <f t="shared" ca="1" si="48"/>
        <v>5.4084145983082185E-2</v>
      </c>
      <c r="M287">
        <f t="shared" ca="1" si="48"/>
        <v>5.4534931985317399E-2</v>
      </c>
      <c r="N287">
        <f t="shared" ca="1" si="48"/>
        <v>5.5423740089974569E-2</v>
      </c>
    </row>
    <row r="288" spans="4:14" x14ac:dyDescent="0.3">
      <c r="D288">
        <v>285</v>
      </c>
      <c r="E288">
        <f t="shared" ref="E288:N288" ca="1" si="49">$B$4*($B$5-E287)*$B$9+$B$6*SQRT(E287)*SQRT($B$9)*_xlfn.NORM.S.INV(RAND())+E287</f>
        <v>5.5221343482503078E-2</v>
      </c>
      <c r="F288">
        <f t="shared" ca="1" si="49"/>
        <v>5.4757549700437391E-2</v>
      </c>
      <c r="G288">
        <f t="shared" ca="1" si="49"/>
        <v>5.3796643875825736E-2</v>
      </c>
      <c r="H288">
        <f t="shared" ca="1" si="49"/>
        <v>5.6345745128748806E-2</v>
      </c>
      <c r="I288">
        <f t="shared" ca="1" si="49"/>
        <v>5.5636020986792767E-2</v>
      </c>
      <c r="J288">
        <f t="shared" ca="1" si="49"/>
        <v>5.5241527728963548E-2</v>
      </c>
      <c r="K288">
        <f t="shared" ca="1" si="49"/>
        <v>5.5643168349760325E-2</v>
      </c>
      <c r="L288">
        <f t="shared" ca="1" si="49"/>
        <v>5.4301159103577669E-2</v>
      </c>
      <c r="M288">
        <f t="shared" ca="1" si="49"/>
        <v>5.4394532001882101E-2</v>
      </c>
      <c r="N288">
        <f t="shared" ca="1" si="49"/>
        <v>5.5305942715240579E-2</v>
      </c>
    </row>
    <row r="289" spans="4:14" x14ac:dyDescent="0.3">
      <c r="D289">
        <v>286</v>
      </c>
      <c r="E289">
        <f t="shared" ref="E289:N289" ca="1" si="50">$B$4*($B$5-E288)*$B$9+$B$6*SQRT(E288)*SQRT($B$9)*_xlfn.NORM.S.INV(RAND())+E288</f>
        <v>5.5250559120359297E-2</v>
      </c>
      <c r="F289">
        <f t="shared" ca="1" si="50"/>
        <v>5.5012872182688938E-2</v>
      </c>
      <c r="G289">
        <f t="shared" ca="1" si="50"/>
        <v>5.381071039904245E-2</v>
      </c>
      <c r="H289">
        <f t="shared" ca="1" si="50"/>
        <v>5.6240880897637138E-2</v>
      </c>
      <c r="I289">
        <f t="shared" ca="1" si="50"/>
        <v>5.5717750250913634E-2</v>
      </c>
      <c r="J289">
        <f t="shared" ca="1" si="50"/>
        <v>5.5143609587125914E-2</v>
      </c>
      <c r="K289">
        <f t="shared" ca="1" si="50"/>
        <v>5.5428867182357643E-2</v>
      </c>
      <c r="L289">
        <f t="shared" ca="1" si="50"/>
        <v>5.4487348934257038E-2</v>
      </c>
      <c r="M289">
        <f t="shared" ca="1" si="50"/>
        <v>5.4149854547401233E-2</v>
      </c>
      <c r="N289">
        <f t="shared" ca="1" si="50"/>
        <v>5.5445378364160143E-2</v>
      </c>
    </row>
    <row r="290" spans="4:14" x14ac:dyDescent="0.3">
      <c r="D290">
        <v>287</v>
      </c>
      <c r="E290">
        <f t="shared" ref="E290:N290" ca="1" si="51">$B$4*($B$5-E289)*$B$9+$B$6*SQRT(E289)*SQRT($B$9)*_xlfn.NORM.S.INV(RAND())+E289</f>
        <v>5.5235185340100627E-2</v>
      </c>
      <c r="F290">
        <f t="shared" ca="1" si="51"/>
        <v>5.5166581654527772E-2</v>
      </c>
      <c r="G290">
        <f t="shared" ca="1" si="51"/>
        <v>5.3878946860515427E-2</v>
      </c>
      <c r="H290">
        <f t="shared" ca="1" si="51"/>
        <v>5.6198813459145777E-2</v>
      </c>
      <c r="I290">
        <f t="shared" ca="1" si="51"/>
        <v>5.5431550847569032E-2</v>
      </c>
      <c r="J290">
        <f t="shared" ca="1" si="51"/>
        <v>5.5401146416932077E-2</v>
      </c>
      <c r="K290">
        <f t="shared" ca="1" si="51"/>
        <v>5.5460611299533988E-2</v>
      </c>
      <c r="L290">
        <f t="shared" ca="1" si="51"/>
        <v>5.4443601384706053E-2</v>
      </c>
      <c r="M290">
        <f t="shared" ca="1" si="51"/>
        <v>5.3928712393094332E-2</v>
      </c>
      <c r="N290">
        <f t="shared" ca="1" si="51"/>
        <v>5.5268434697624963E-2</v>
      </c>
    </row>
    <row r="291" spans="4:14" x14ac:dyDescent="0.3">
      <c r="D291">
        <v>288</v>
      </c>
      <c r="E291">
        <f t="shared" ref="E291:N291" ca="1" si="52">$B$4*($B$5-E290)*$B$9+$B$6*SQRT(E290)*SQRT($B$9)*_xlfn.NORM.S.INV(RAND())+E290</f>
        <v>5.535975403424024E-2</v>
      </c>
      <c r="F291">
        <f t="shared" ca="1" si="52"/>
        <v>5.4935976108532653E-2</v>
      </c>
      <c r="G291">
        <f t="shared" ca="1" si="52"/>
        <v>5.3882827105541709E-2</v>
      </c>
      <c r="H291">
        <f t="shared" ca="1" si="52"/>
        <v>5.6251841592035931E-2</v>
      </c>
      <c r="I291">
        <f t="shared" ca="1" si="52"/>
        <v>5.5378175949747213E-2</v>
      </c>
      <c r="J291">
        <f t="shared" ca="1" si="52"/>
        <v>5.5424763824969761E-2</v>
      </c>
      <c r="K291">
        <f t="shared" ca="1" si="52"/>
        <v>5.5424361749903936E-2</v>
      </c>
      <c r="L291">
        <f t="shared" ca="1" si="52"/>
        <v>5.4635430735485824E-2</v>
      </c>
      <c r="M291">
        <f t="shared" ca="1" si="52"/>
        <v>5.3874801473407723E-2</v>
      </c>
      <c r="N291">
        <f t="shared" ca="1" si="52"/>
        <v>5.5027225394969154E-2</v>
      </c>
    </row>
    <row r="292" spans="4:14" x14ac:dyDescent="0.3">
      <c r="D292">
        <v>289</v>
      </c>
      <c r="E292">
        <f t="shared" ref="E292:N292" ca="1" si="53">$B$4*($B$5-E291)*$B$9+$B$6*SQRT(E291)*SQRT($B$9)*_xlfn.NORM.S.INV(RAND())+E291</f>
        <v>5.5644327646624608E-2</v>
      </c>
      <c r="F292">
        <f t="shared" ca="1" si="53"/>
        <v>5.4982592483454197E-2</v>
      </c>
      <c r="G292">
        <f t="shared" ca="1" si="53"/>
        <v>5.407059331703392E-2</v>
      </c>
      <c r="H292">
        <f t="shared" ca="1" si="53"/>
        <v>5.6169058846738555E-2</v>
      </c>
      <c r="I292">
        <f t="shared" ca="1" si="53"/>
        <v>5.5412920112516882E-2</v>
      </c>
      <c r="J292">
        <f t="shared" ca="1" si="53"/>
        <v>5.536421697707368E-2</v>
      </c>
      <c r="K292">
        <f t="shared" ca="1" si="53"/>
        <v>5.5617916983445259E-2</v>
      </c>
      <c r="L292">
        <f t="shared" ca="1" si="53"/>
        <v>5.4731150626945037E-2</v>
      </c>
      <c r="M292">
        <f t="shared" ca="1" si="53"/>
        <v>5.3843910138689659E-2</v>
      </c>
      <c r="N292">
        <f t="shared" ca="1" si="53"/>
        <v>5.4937891078093083E-2</v>
      </c>
    </row>
    <row r="293" spans="4:14" x14ac:dyDescent="0.3">
      <c r="D293">
        <v>290</v>
      </c>
      <c r="E293">
        <f t="shared" ref="E293:N293" ca="1" si="54">$B$4*($B$5-E292)*$B$9+$B$6*SQRT(E292)*SQRT($B$9)*_xlfn.NORM.S.INV(RAND())+E292</f>
        <v>5.5667721908534668E-2</v>
      </c>
      <c r="F293">
        <f t="shared" ca="1" si="54"/>
        <v>5.5279764729434973E-2</v>
      </c>
      <c r="G293">
        <f t="shared" ca="1" si="54"/>
        <v>5.3979765575533724E-2</v>
      </c>
      <c r="H293">
        <f t="shared" ca="1" si="54"/>
        <v>5.6341079782316797E-2</v>
      </c>
      <c r="I293">
        <f t="shared" ca="1" si="54"/>
        <v>5.5264145995187287E-2</v>
      </c>
      <c r="J293">
        <f t="shared" ca="1" si="54"/>
        <v>5.5802103146276226E-2</v>
      </c>
      <c r="K293">
        <f t="shared" ca="1" si="54"/>
        <v>5.5492799624143704E-2</v>
      </c>
      <c r="L293">
        <f t="shared" ca="1" si="54"/>
        <v>5.4576835163535932E-2</v>
      </c>
      <c r="M293">
        <f t="shared" ca="1" si="54"/>
        <v>5.3933615139948411E-2</v>
      </c>
      <c r="N293">
        <f t="shared" ca="1" si="54"/>
        <v>5.4472137445045567E-2</v>
      </c>
    </row>
    <row r="294" spans="4:14" x14ac:dyDescent="0.3">
      <c r="D294">
        <v>291</v>
      </c>
      <c r="E294">
        <f t="shared" ref="E294:N294" ca="1" si="55">$B$4*($B$5-E293)*$B$9+$B$6*SQRT(E293)*SQRT($B$9)*_xlfn.NORM.S.INV(RAND())+E293</f>
        <v>5.5800865978983365E-2</v>
      </c>
      <c r="F294">
        <f t="shared" ca="1" si="55"/>
        <v>5.5370058201303321E-2</v>
      </c>
      <c r="G294">
        <f t="shared" ca="1" si="55"/>
        <v>5.3736250232051995E-2</v>
      </c>
      <c r="H294">
        <f t="shared" ca="1" si="55"/>
        <v>5.6233476497452466E-2</v>
      </c>
      <c r="I294">
        <f t="shared" ca="1" si="55"/>
        <v>5.5094719258682638E-2</v>
      </c>
      <c r="J294">
        <f t="shared" ca="1" si="55"/>
        <v>5.5790518783243467E-2</v>
      </c>
      <c r="K294">
        <f t="shared" ca="1" si="55"/>
        <v>5.5481457751304628E-2</v>
      </c>
      <c r="L294">
        <f t="shared" ca="1" si="55"/>
        <v>5.4448947574273238E-2</v>
      </c>
      <c r="M294">
        <f t="shared" ca="1" si="55"/>
        <v>5.4011245812603491E-2</v>
      </c>
      <c r="N294">
        <f t="shared" ca="1" si="55"/>
        <v>5.4491320785008061E-2</v>
      </c>
    </row>
    <row r="295" spans="4:14" x14ac:dyDescent="0.3">
      <c r="D295">
        <v>292</v>
      </c>
      <c r="E295">
        <f t="shared" ref="E295:N295" ca="1" si="56">$B$4*($B$5-E294)*$B$9+$B$6*SQRT(E294)*SQRT($B$9)*_xlfn.NORM.S.INV(RAND())+E294</f>
        <v>5.6019180810062331E-2</v>
      </c>
      <c r="F295">
        <f t="shared" ca="1" si="56"/>
        <v>5.5366959822780358E-2</v>
      </c>
      <c r="G295">
        <f t="shared" ca="1" si="56"/>
        <v>5.3808947000901636E-2</v>
      </c>
      <c r="H295">
        <f t="shared" ca="1" si="56"/>
        <v>5.6210067631188201E-2</v>
      </c>
      <c r="I295">
        <f t="shared" ca="1" si="56"/>
        <v>5.5115989345209546E-2</v>
      </c>
      <c r="J295">
        <f t="shared" ca="1" si="56"/>
        <v>5.5614089204823573E-2</v>
      </c>
      <c r="K295">
        <f t="shared" ca="1" si="56"/>
        <v>5.5509406420808254E-2</v>
      </c>
      <c r="L295">
        <f t="shared" ca="1" si="56"/>
        <v>5.5088619937893858E-2</v>
      </c>
      <c r="M295">
        <f t="shared" ca="1" si="56"/>
        <v>5.4219814831840976E-2</v>
      </c>
      <c r="N295">
        <f t="shared" ca="1" si="56"/>
        <v>5.4492520035762937E-2</v>
      </c>
    </row>
    <row r="296" spans="4:14" x14ac:dyDescent="0.3">
      <c r="D296">
        <v>293</v>
      </c>
      <c r="E296">
        <f t="shared" ref="E296:N296" ca="1" si="57">$B$4*($B$5-E295)*$B$9+$B$6*SQRT(E295)*SQRT($B$9)*_xlfn.NORM.S.INV(RAND())+E295</f>
        <v>5.5929564525655513E-2</v>
      </c>
      <c r="F296">
        <f t="shared" ca="1" si="57"/>
        <v>5.5556788593414189E-2</v>
      </c>
      <c r="G296">
        <f t="shared" ca="1" si="57"/>
        <v>5.3994264522142822E-2</v>
      </c>
      <c r="H296">
        <f t="shared" ca="1" si="57"/>
        <v>5.6171603299666875E-2</v>
      </c>
      <c r="I296">
        <f t="shared" ca="1" si="57"/>
        <v>5.5255514158400292E-2</v>
      </c>
      <c r="J296">
        <f t="shared" ca="1" si="57"/>
        <v>5.5676580092583007E-2</v>
      </c>
      <c r="K296">
        <f t="shared" ca="1" si="57"/>
        <v>5.5635818025912137E-2</v>
      </c>
      <c r="L296">
        <f t="shared" ca="1" si="57"/>
        <v>5.553357387139133E-2</v>
      </c>
      <c r="M296">
        <f t="shared" ca="1" si="57"/>
        <v>5.4142385495948513E-2</v>
      </c>
      <c r="N296">
        <f t="shared" ca="1" si="57"/>
        <v>5.4570413298842713E-2</v>
      </c>
    </row>
    <row r="297" spans="4:14" x14ac:dyDescent="0.3">
      <c r="D297">
        <v>294</v>
      </c>
      <c r="E297">
        <f t="shared" ref="E297:N297" ca="1" si="58">$B$4*($B$5-E296)*$B$9+$B$6*SQRT(E296)*SQRT($B$9)*_xlfn.NORM.S.INV(RAND())+E296</f>
        <v>5.5950082826919899E-2</v>
      </c>
      <c r="F297">
        <f t="shared" ca="1" si="58"/>
        <v>5.5765723336234092E-2</v>
      </c>
      <c r="G297">
        <f t="shared" ca="1" si="58"/>
        <v>5.3988855144761053E-2</v>
      </c>
      <c r="H297">
        <f t="shared" ca="1" si="58"/>
        <v>5.5931468866001303E-2</v>
      </c>
      <c r="I297">
        <f t="shared" ca="1" si="58"/>
        <v>5.5142094460287894E-2</v>
      </c>
      <c r="J297">
        <f t="shared" ca="1" si="58"/>
        <v>5.5699124333072107E-2</v>
      </c>
      <c r="K297">
        <f t="shared" ca="1" si="58"/>
        <v>5.58570577215044E-2</v>
      </c>
      <c r="L297">
        <f t="shared" ca="1" si="58"/>
        <v>5.5600166263436418E-2</v>
      </c>
      <c r="M297">
        <f t="shared" ca="1" si="58"/>
        <v>5.4255123454897677E-2</v>
      </c>
      <c r="N297">
        <f t="shared" ca="1" si="58"/>
        <v>5.4642627756857118E-2</v>
      </c>
    </row>
    <row r="298" spans="4:14" x14ac:dyDescent="0.3">
      <c r="D298">
        <v>295</v>
      </c>
      <c r="E298">
        <f t="shared" ref="E298:N298" ca="1" si="59">$B$4*($B$5-E297)*$B$9+$B$6*SQRT(E297)*SQRT($B$9)*_xlfn.NORM.S.INV(RAND())+E297</f>
        <v>5.6107626939786687E-2</v>
      </c>
      <c r="F298">
        <f t="shared" ca="1" si="59"/>
        <v>5.5218254434601564E-2</v>
      </c>
      <c r="G298">
        <f t="shared" ca="1" si="59"/>
        <v>5.4275320218703932E-2</v>
      </c>
      <c r="H298">
        <f t="shared" ca="1" si="59"/>
        <v>5.6224735506238487E-2</v>
      </c>
      <c r="I298">
        <f t="shared" ca="1" si="59"/>
        <v>5.4859193828865546E-2</v>
      </c>
      <c r="J298">
        <f t="shared" ca="1" si="59"/>
        <v>5.5530882161222872E-2</v>
      </c>
      <c r="K298">
        <f t="shared" ca="1" si="59"/>
        <v>5.6029273481543226E-2</v>
      </c>
      <c r="L298">
        <f t="shared" ca="1" si="59"/>
        <v>5.558936946103097E-2</v>
      </c>
      <c r="M298">
        <f t="shared" ca="1" si="59"/>
        <v>5.4510916658752663E-2</v>
      </c>
      <c r="N298">
        <f t="shared" ca="1" si="59"/>
        <v>5.4531899139230254E-2</v>
      </c>
    </row>
    <row r="299" spans="4:14" x14ac:dyDescent="0.3">
      <c r="D299">
        <v>296</v>
      </c>
      <c r="E299">
        <f t="shared" ref="E299:N299" ca="1" si="60">$B$4*($B$5-E298)*$B$9+$B$6*SQRT(E298)*SQRT($B$9)*_xlfn.NORM.S.INV(RAND())+E298</f>
        <v>5.6074795070756411E-2</v>
      </c>
      <c r="F299">
        <f t="shared" ca="1" si="60"/>
        <v>5.5316854548507897E-2</v>
      </c>
      <c r="G299">
        <f t="shared" ca="1" si="60"/>
        <v>5.4261397078151363E-2</v>
      </c>
      <c r="H299">
        <f t="shared" ca="1" si="60"/>
        <v>5.6231249818456036E-2</v>
      </c>
      <c r="I299">
        <f t="shared" ca="1" si="60"/>
        <v>5.475854687151769E-2</v>
      </c>
      <c r="J299">
        <f t="shared" ca="1" si="60"/>
        <v>5.5498791907253549E-2</v>
      </c>
      <c r="K299">
        <f t="shared" ca="1" si="60"/>
        <v>5.5998412906468314E-2</v>
      </c>
      <c r="L299">
        <f t="shared" ca="1" si="60"/>
        <v>5.5361273147486283E-2</v>
      </c>
      <c r="M299">
        <f t="shared" ca="1" si="60"/>
        <v>5.4466910968593969E-2</v>
      </c>
      <c r="N299">
        <f t="shared" ca="1" si="60"/>
        <v>5.4607830706923231E-2</v>
      </c>
    </row>
    <row r="300" spans="4:14" x14ac:dyDescent="0.3">
      <c r="D300">
        <v>297</v>
      </c>
      <c r="E300">
        <f t="shared" ref="E300:N300" ca="1" si="61">$B$4*($B$5-E299)*$B$9+$B$6*SQRT(E299)*SQRT($B$9)*_xlfn.NORM.S.INV(RAND())+E299</f>
        <v>5.6413791576145511E-2</v>
      </c>
      <c r="F300">
        <f t="shared" ca="1" si="61"/>
        <v>5.5286645886384218E-2</v>
      </c>
      <c r="G300">
        <f t="shared" ca="1" si="61"/>
        <v>5.4333301717518059E-2</v>
      </c>
      <c r="H300">
        <f t="shared" ca="1" si="61"/>
        <v>5.6367442426623567E-2</v>
      </c>
      <c r="I300">
        <f t="shared" ca="1" si="61"/>
        <v>5.4841445627899117E-2</v>
      </c>
      <c r="J300">
        <f t="shared" ca="1" si="61"/>
        <v>5.556148428063943E-2</v>
      </c>
      <c r="K300">
        <f t="shared" ca="1" si="61"/>
        <v>5.6071582030620126E-2</v>
      </c>
      <c r="L300">
        <f t="shared" ca="1" si="61"/>
        <v>5.5392301579626574E-2</v>
      </c>
      <c r="M300">
        <f t="shared" ca="1" si="61"/>
        <v>5.4378406900638623E-2</v>
      </c>
      <c r="N300">
        <f t="shared" ca="1" si="61"/>
        <v>5.4730592851864969E-2</v>
      </c>
    </row>
    <row r="301" spans="4:14" x14ac:dyDescent="0.3">
      <c r="D301">
        <v>298</v>
      </c>
      <c r="E301">
        <f t="shared" ref="E301:N301" ca="1" si="62">$B$4*($B$5-E300)*$B$9+$B$6*SQRT(E300)*SQRT($B$9)*_xlfn.NORM.S.INV(RAND())+E300</f>
        <v>5.6429879843053393E-2</v>
      </c>
      <c r="F301">
        <f t="shared" ca="1" si="62"/>
        <v>5.5133373178471681E-2</v>
      </c>
      <c r="G301">
        <f t="shared" ca="1" si="62"/>
        <v>5.4639306793018441E-2</v>
      </c>
      <c r="H301">
        <f t="shared" ca="1" si="62"/>
        <v>5.6055500889726897E-2</v>
      </c>
      <c r="I301">
        <f t="shared" ca="1" si="62"/>
        <v>5.4893619069898265E-2</v>
      </c>
      <c r="J301">
        <f t="shared" ca="1" si="62"/>
        <v>5.5473770439167007E-2</v>
      </c>
      <c r="K301">
        <f t="shared" ca="1" si="62"/>
        <v>5.624360759427964E-2</v>
      </c>
      <c r="L301">
        <f t="shared" ca="1" si="62"/>
        <v>5.5088234313860229E-2</v>
      </c>
      <c r="M301">
        <f t="shared" ca="1" si="62"/>
        <v>5.4090344259642764E-2</v>
      </c>
      <c r="N301">
        <f t="shared" ca="1" si="62"/>
        <v>5.4563416519253477E-2</v>
      </c>
    </row>
    <row r="302" spans="4:14" x14ac:dyDescent="0.3">
      <c r="D302">
        <v>299</v>
      </c>
      <c r="E302">
        <f t="shared" ref="E302:N302" ca="1" si="63">$B$4*($B$5-E301)*$B$9+$B$6*SQRT(E301)*SQRT($B$9)*_xlfn.NORM.S.INV(RAND())+E301</f>
        <v>5.6092053000664818E-2</v>
      </c>
      <c r="F302">
        <f t="shared" ca="1" si="63"/>
        <v>5.5072600642239601E-2</v>
      </c>
      <c r="G302">
        <f t="shared" ca="1" si="63"/>
        <v>5.514027256806308E-2</v>
      </c>
      <c r="H302">
        <f t="shared" ca="1" si="63"/>
        <v>5.5609815869846153E-2</v>
      </c>
      <c r="I302">
        <f t="shared" ca="1" si="63"/>
        <v>5.4875577757492813E-2</v>
      </c>
      <c r="J302">
        <f t="shared" ca="1" si="63"/>
        <v>5.5551076933356466E-2</v>
      </c>
      <c r="K302">
        <f t="shared" ca="1" si="63"/>
        <v>5.6059300841911158E-2</v>
      </c>
      <c r="L302">
        <f t="shared" ca="1" si="63"/>
        <v>5.503889912588595E-2</v>
      </c>
      <c r="M302">
        <f t="shared" ca="1" si="63"/>
        <v>5.414209853730325E-2</v>
      </c>
      <c r="N302">
        <f t="shared" ca="1" si="63"/>
        <v>5.4625078517743224E-2</v>
      </c>
    </row>
    <row r="303" spans="4:14" x14ac:dyDescent="0.3">
      <c r="D303">
        <v>300</v>
      </c>
      <c r="E303">
        <f t="shared" ref="E303:N303" ca="1" si="64">$B$4*($B$5-E302)*$B$9+$B$6*SQRT(E302)*SQRT($B$9)*_xlfn.NORM.S.INV(RAND())+E302</f>
        <v>5.6205205103831729E-2</v>
      </c>
      <c r="F303">
        <f t="shared" ca="1" si="64"/>
        <v>5.5294646800228858E-2</v>
      </c>
      <c r="G303">
        <f t="shared" ca="1" si="64"/>
        <v>5.5109468005629922E-2</v>
      </c>
      <c r="H303">
        <f t="shared" ca="1" si="64"/>
        <v>5.5341670814661195E-2</v>
      </c>
      <c r="I303">
        <f t="shared" ca="1" si="64"/>
        <v>5.4919993917971893E-2</v>
      </c>
      <c r="J303">
        <f t="shared" ca="1" si="64"/>
        <v>5.5369297047579966E-2</v>
      </c>
      <c r="K303">
        <f t="shared" ca="1" si="64"/>
        <v>5.5842873996843179E-2</v>
      </c>
      <c r="L303">
        <f t="shared" ca="1" si="64"/>
        <v>5.5036565308292006E-2</v>
      </c>
      <c r="M303">
        <f t="shared" ca="1" si="64"/>
        <v>5.4181417544079569E-2</v>
      </c>
      <c r="N303">
        <f t="shared" ca="1" si="64"/>
        <v>5.4619736895253367E-2</v>
      </c>
    </row>
    <row r="304" spans="4:14" x14ac:dyDescent="0.3">
      <c r="D304">
        <v>301</v>
      </c>
      <c r="E304">
        <f t="shared" ref="E304:N304" ca="1" si="65">$B$4*($B$5-E303)*$B$9+$B$6*SQRT(E303)*SQRT($B$9)*_xlfn.NORM.S.INV(RAND())+E303</f>
        <v>5.5902454641356902E-2</v>
      </c>
      <c r="F304">
        <f t="shared" ca="1" si="65"/>
        <v>5.5296664253066126E-2</v>
      </c>
      <c r="G304">
        <f t="shared" ca="1" si="65"/>
        <v>5.4859744263433263E-2</v>
      </c>
      <c r="H304">
        <f t="shared" ca="1" si="65"/>
        <v>5.5202663120716797E-2</v>
      </c>
      <c r="I304">
        <f t="shared" ca="1" si="65"/>
        <v>5.4813981210655574E-2</v>
      </c>
      <c r="J304">
        <f t="shared" ca="1" si="65"/>
        <v>5.5417341376415657E-2</v>
      </c>
      <c r="K304">
        <f t="shared" ca="1" si="65"/>
        <v>5.6112617017717588E-2</v>
      </c>
      <c r="L304">
        <f t="shared" ca="1" si="65"/>
        <v>5.504331074955713E-2</v>
      </c>
      <c r="M304">
        <f t="shared" ca="1" si="65"/>
        <v>5.4236381604818612E-2</v>
      </c>
      <c r="N304">
        <f t="shared" ca="1" si="65"/>
        <v>5.471988182808659E-2</v>
      </c>
    </row>
    <row r="305" spans="4:14" x14ac:dyDescent="0.3">
      <c r="D305">
        <v>302</v>
      </c>
      <c r="E305">
        <f t="shared" ref="E305:N305" ca="1" si="66">$B$4*($B$5-E304)*$B$9+$B$6*SQRT(E304)*SQRT($B$9)*_xlfn.NORM.S.INV(RAND())+E304</f>
        <v>5.6030826145678767E-2</v>
      </c>
      <c r="F305">
        <f t="shared" ca="1" si="66"/>
        <v>5.5548978635445848E-2</v>
      </c>
      <c r="G305">
        <f t="shared" ca="1" si="66"/>
        <v>5.4810675787491679E-2</v>
      </c>
      <c r="H305">
        <f t="shared" ca="1" si="66"/>
        <v>5.5416389177440982E-2</v>
      </c>
      <c r="I305">
        <f t="shared" ca="1" si="66"/>
        <v>5.4700208480532642E-2</v>
      </c>
      <c r="J305">
        <f t="shared" ca="1" si="66"/>
        <v>5.5231403275165306E-2</v>
      </c>
      <c r="K305">
        <f t="shared" ca="1" si="66"/>
        <v>5.602753502504694E-2</v>
      </c>
      <c r="L305">
        <f t="shared" ca="1" si="66"/>
        <v>5.5005927025534446E-2</v>
      </c>
      <c r="M305">
        <f t="shared" ca="1" si="66"/>
        <v>5.4352680057599329E-2</v>
      </c>
      <c r="N305">
        <f t="shared" ca="1" si="66"/>
        <v>5.4738870008413411E-2</v>
      </c>
    </row>
    <row r="306" spans="4:14" x14ac:dyDescent="0.3">
      <c r="D306">
        <v>303</v>
      </c>
      <c r="E306">
        <f t="shared" ref="E306:N306" ca="1" si="67">$B$4*($B$5-E305)*$B$9+$B$6*SQRT(E305)*SQRT($B$9)*_xlfn.NORM.S.INV(RAND())+E305</f>
        <v>5.5941346940884942E-2</v>
      </c>
      <c r="F306">
        <f t="shared" ca="1" si="67"/>
        <v>5.5343058246477464E-2</v>
      </c>
      <c r="G306">
        <f t="shared" ca="1" si="67"/>
        <v>5.4796901559700836E-2</v>
      </c>
      <c r="H306">
        <f t="shared" ca="1" si="67"/>
        <v>5.5095269261564481E-2</v>
      </c>
      <c r="I306">
        <f t="shared" ca="1" si="67"/>
        <v>5.4660009620794717E-2</v>
      </c>
      <c r="J306">
        <f t="shared" ca="1" si="67"/>
        <v>5.5199553192722135E-2</v>
      </c>
      <c r="K306">
        <f t="shared" ca="1" si="67"/>
        <v>5.6101203335241122E-2</v>
      </c>
      <c r="L306">
        <f t="shared" ca="1" si="67"/>
        <v>5.4825490042973109E-2</v>
      </c>
      <c r="M306">
        <f t="shared" ca="1" si="67"/>
        <v>5.4576141025502546E-2</v>
      </c>
      <c r="N306">
        <f t="shared" ca="1" si="67"/>
        <v>5.46859318817354E-2</v>
      </c>
    </row>
    <row r="307" spans="4:14" x14ac:dyDescent="0.3">
      <c r="D307">
        <v>304</v>
      </c>
      <c r="E307">
        <f t="shared" ref="E307:N307" ca="1" si="68">$B$4*($B$5-E306)*$B$9+$B$6*SQRT(E306)*SQRT($B$9)*_xlfn.NORM.S.INV(RAND())+E306</f>
        <v>5.5813548157292787E-2</v>
      </c>
      <c r="F307">
        <f t="shared" ca="1" si="68"/>
        <v>5.5274628735650977E-2</v>
      </c>
      <c r="G307">
        <f t="shared" ca="1" si="68"/>
        <v>5.5014118590213282E-2</v>
      </c>
      <c r="H307">
        <f t="shared" ca="1" si="68"/>
        <v>5.5324129452722803E-2</v>
      </c>
      <c r="I307">
        <f t="shared" ca="1" si="68"/>
        <v>5.4652116078760894E-2</v>
      </c>
      <c r="J307">
        <f t="shared" ca="1" si="68"/>
        <v>5.5185814266571945E-2</v>
      </c>
      <c r="K307">
        <f t="shared" ca="1" si="68"/>
        <v>5.5837250785876903E-2</v>
      </c>
      <c r="L307">
        <f t="shared" ca="1" si="68"/>
        <v>5.5054660705173189E-2</v>
      </c>
      <c r="M307">
        <f t="shared" ca="1" si="68"/>
        <v>5.4851566990178048E-2</v>
      </c>
      <c r="N307">
        <f t="shared" ca="1" si="68"/>
        <v>5.4563354244770518E-2</v>
      </c>
    </row>
    <row r="308" spans="4:14" x14ac:dyDescent="0.3">
      <c r="D308">
        <v>305</v>
      </c>
      <c r="E308">
        <f t="shared" ref="E308:N308" ca="1" si="69">$B$4*($B$5-E307)*$B$9+$B$6*SQRT(E307)*SQRT($B$9)*_xlfn.NORM.S.INV(RAND())+E307</f>
        <v>5.5718632756477642E-2</v>
      </c>
      <c r="F308">
        <f t="shared" ca="1" si="69"/>
        <v>5.5029612337297321E-2</v>
      </c>
      <c r="G308">
        <f t="shared" ca="1" si="69"/>
        <v>5.5002453575680683E-2</v>
      </c>
      <c r="H308">
        <f t="shared" ca="1" si="69"/>
        <v>5.5161082603843933E-2</v>
      </c>
      <c r="I308">
        <f t="shared" ca="1" si="69"/>
        <v>5.4730174666013973E-2</v>
      </c>
      <c r="J308">
        <f t="shared" ca="1" si="69"/>
        <v>5.5391921158332413E-2</v>
      </c>
      <c r="K308">
        <f t="shared" ca="1" si="69"/>
        <v>5.6072199859447364E-2</v>
      </c>
      <c r="L308">
        <f t="shared" ca="1" si="69"/>
        <v>5.4948735237853041E-2</v>
      </c>
      <c r="M308">
        <f t="shared" ca="1" si="69"/>
        <v>5.5027896079423301E-2</v>
      </c>
      <c r="N308">
        <f t="shared" ca="1" si="69"/>
        <v>5.4910618943995612E-2</v>
      </c>
    </row>
    <row r="309" spans="4:14" x14ac:dyDescent="0.3">
      <c r="D309">
        <v>306</v>
      </c>
      <c r="E309">
        <f t="shared" ref="E309:N309" ca="1" si="70">$B$4*($B$5-E308)*$B$9+$B$6*SQRT(E308)*SQRT($B$9)*_xlfn.NORM.S.INV(RAND())+E308</f>
        <v>5.5767007164383535E-2</v>
      </c>
      <c r="F309">
        <f t="shared" ca="1" si="70"/>
        <v>5.5299261874244908E-2</v>
      </c>
      <c r="G309">
        <f t="shared" ca="1" si="70"/>
        <v>5.472495344259648E-2</v>
      </c>
      <c r="H309">
        <f t="shared" ca="1" si="70"/>
        <v>5.5318240510843102E-2</v>
      </c>
      <c r="I309">
        <f t="shared" ca="1" si="70"/>
        <v>5.4564415008081797E-2</v>
      </c>
      <c r="J309">
        <f t="shared" ca="1" si="70"/>
        <v>5.5322309694918873E-2</v>
      </c>
      <c r="K309">
        <f t="shared" ca="1" si="70"/>
        <v>5.637616771585164E-2</v>
      </c>
      <c r="L309">
        <f t="shared" ca="1" si="70"/>
        <v>5.4902161597037098E-2</v>
      </c>
      <c r="M309">
        <f t="shared" ca="1" si="70"/>
        <v>5.4772289185489938E-2</v>
      </c>
      <c r="N309">
        <f t="shared" ca="1" si="70"/>
        <v>5.5193598877078365E-2</v>
      </c>
    </row>
    <row r="310" spans="4:14" x14ac:dyDescent="0.3">
      <c r="D310">
        <v>307</v>
      </c>
      <c r="E310">
        <f t="shared" ref="E310:N310" ca="1" si="71">$B$4*($B$5-E309)*$B$9+$B$6*SQRT(E309)*SQRT($B$9)*_xlfn.NORM.S.INV(RAND())+E309</f>
        <v>5.5940218389841707E-2</v>
      </c>
      <c r="F310">
        <f t="shared" ca="1" si="71"/>
        <v>5.5024131919284659E-2</v>
      </c>
      <c r="G310">
        <f t="shared" ca="1" si="71"/>
        <v>5.4803277607266235E-2</v>
      </c>
      <c r="H310">
        <f t="shared" ca="1" si="71"/>
        <v>5.513460931229465E-2</v>
      </c>
      <c r="I310">
        <f t="shared" ca="1" si="71"/>
        <v>5.4489198371605589E-2</v>
      </c>
      <c r="J310">
        <f t="shared" ca="1" si="71"/>
        <v>5.5439299092759735E-2</v>
      </c>
      <c r="K310">
        <f t="shared" ca="1" si="71"/>
        <v>5.6739445674027889E-2</v>
      </c>
      <c r="L310">
        <f t="shared" ca="1" si="71"/>
        <v>5.4922050865444709E-2</v>
      </c>
      <c r="M310">
        <f t="shared" ca="1" si="71"/>
        <v>5.4934110531714528E-2</v>
      </c>
      <c r="N310">
        <f t="shared" ca="1" si="71"/>
        <v>5.5052183497131792E-2</v>
      </c>
    </row>
    <row r="311" spans="4:14" x14ac:dyDescent="0.3">
      <c r="D311">
        <v>308</v>
      </c>
      <c r="E311">
        <f t="shared" ref="E311:N311" ca="1" si="72">$B$4*($B$5-E310)*$B$9+$B$6*SQRT(E310)*SQRT($B$9)*_xlfn.NORM.S.INV(RAND())+E310</f>
        <v>5.6050454637664129E-2</v>
      </c>
      <c r="F311">
        <f t="shared" ca="1" si="72"/>
        <v>5.5122171126040162E-2</v>
      </c>
      <c r="G311">
        <f t="shared" ca="1" si="72"/>
        <v>5.4566797894986689E-2</v>
      </c>
      <c r="H311">
        <f t="shared" ca="1" si="72"/>
        <v>5.5098508149602238E-2</v>
      </c>
      <c r="I311">
        <f t="shared" ca="1" si="72"/>
        <v>5.4286723785637613E-2</v>
      </c>
      <c r="J311">
        <f t="shared" ca="1" si="72"/>
        <v>5.5217537963089251E-2</v>
      </c>
      <c r="K311">
        <f t="shared" ca="1" si="72"/>
        <v>5.661422411697082E-2</v>
      </c>
      <c r="L311">
        <f t="shared" ca="1" si="72"/>
        <v>5.4911360439997524E-2</v>
      </c>
      <c r="M311">
        <f t="shared" ca="1" si="72"/>
        <v>5.4907674385935197E-2</v>
      </c>
      <c r="N311">
        <f t="shared" ca="1" si="72"/>
        <v>5.5198048977099387E-2</v>
      </c>
    </row>
    <row r="312" spans="4:14" x14ac:dyDescent="0.3">
      <c r="D312">
        <v>309</v>
      </c>
      <c r="E312">
        <f t="shared" ref="E312:N312" ca="1" si="73">$B$4*($B$5-E311)*$B$9+$B$6*SQRT(E311)*SQRT($B$9)*_xlfn.NORM.S.INV(RAND())+E311</f>
        <v>5.62631522123326E-2</v>
      </c>
      <c r="F312">
        <f t="shared" ca="1" si="73"/>
        <v>5.5143173326130432E-2</v>
      </c>
      <c r="G312">
        <f t="shared" ca="1" si="73"/>
        <v>5.4603078224722393E-2</v>
      </c>
      <c r="H312">
        <f t="shared" ca="1" si="73"/>
        <v>5.4782815505654357E-2</v>
      </c>
      <c r="I312">
        <f t="shared" ca="1" si="73"/>
        <v>5.4413820210861663E-2</v>
      </c>
      <c r="J312">
        <f t="shared" ca="1" si="73"/>
        <v>5.5335654112270809E-2</v>
      </c>
      <c r="K312">
        <f t="shared" ca="1" si="73"/>
        <v>5.6689854018188469E-2</v>
      </c>
      <c r="L312">
        <f t="shared" ca="1" si="73"/>
        <v>5.4823882372236489E-2</v>
      </c>
      <c r="M312">
        <f t="shared" ca="1" si="73"/>
        <v>5.4818611468161915E-2</v>
      </c>
      <c r="N312">
        <f t="shared" ca="1" si="73"/>
        <v>5.5294941657124196E-2</v>
      </c>
    </row>
    <row r="313" spans="4:14" x14ac:dyDescent="0.3">
      <c r="D313">
        <v>310</v>
      </c>
      <c r="E313">
        <f t="shared" ref="E313:N313" ca="1" si="74">$B$4*($B$5-E312)*$B$9+$B$6*SQRT(E312)*SQRT($B$9)*_xlfn.NORM.S.INV(RAND())+E312</f>
        <v>5.6182372751795724E-2</v>
      </c>
      <c r="F313">
        <f t="shared" ca="1" si="74"/>
        <v>5.5097740285944254E-2</v>
      </c>
      <c r="G313">
        <f t="shared" ca="1" si="74"/>
        <v>5.4643459500008679E-2</v>
      </c>
      <c r="H313">
        <f t="shared" ca="1" si="74"/>
        <v>5.4840261317534583E-2</v>
      </c>
      <c r="I313">
        <f t="shared" ca="1" si="74"/>
        <v>5.4597951960297167E-2</v>
      </c>
      <c r="J313">
        <f t="shared" ca="1" si="74"/>
        <v>5.5195525332141386E-2</v>
      </c>
      <c r="K313">
        <f t="shared" ca="1" si="74"/>
        <v>5.682413869929985E-2</v>
      </c>
      <c r="L313">
        <f t="shared" ca="1" si="74"/>
        <v>5.4660416877428737E-2</v>
      </c>
      <c r="M313">
        <f t="shared" ca="1" si="74"/>
        <v>5.4996509524877349E-2</v>
      </c>
      <c r="N313">
        <f t="shared" ca="1" si="74"/>
        <v>5.5673424271268708E-2</v>
      </c>
    </row>
    <row r="314" spans="4:14" x14ac:dyDescent="0.3">
      <c r="D314">
        <v>311</v>
      </c>
      <c r="E314">
        <f t="shared" ref="E314:N314" ca="1" si="75">$B$4*($B$5-E313)*$B$9+$B$6*SQRT(E313)*SQRT($B$9)*_xlfn.NORM.S.INV(RAND())+E313</f>
        <v>5.6223502444639493E-2</v>
      </c>
      <c r="F314">
        <f t="shared" ca="1" si="75"/>
        <v>5.4933835081257217E-2</v>
      </c>
      <c r="G314">
        <f t="shared" ca="1" si="75"/>
        <v>5.5160769921726957E-2</v>
      </c>
      <c r="H314">
        <f t="shared" ca="1" si="75"/>
        <v>5.5052366349739409E-2</v>
      </c>
      <c r="I314">
        <f t="shared" ca="1" si="75"/>
        <v>5.4455977130143718E-2</v>
      </c>
      <c r="J314">
        <f t="shared" ca="1" si="75"/>
        <v>5.5212475550204893E-2</v>
      </c>
      <c r="K314">
        <f t="shared" ca="1" si="75"/>
        <v>5.668209943181992E-2</v>
      </c>
      <c r="L314">
        <f t="shared" ca="1" si="75"/>
        <v>5.5111909021235708E-2</v>
      </c>
      <c r="M314">
        <f t="shared" ca="1" si="75"/>
        <v>5.4926137064827574E-2</v>
      </c>
      <c r="N314">
        <f t="shared" ca="1" si="75"/>
        <v>5.5822603908378537E-2</v>
      </c>
    </row>
    <row r="315" spans="4:14" x14ac:dyDescent="0.3">
      <c r="D315">
        <v>312</v>
      </c>
      <c r="E315">
        <f t="shared" ref="E315:N315" ca="1" si="76">$B$4*($B$5-E314)*$B$9+$B$6*SQRT(E314)*SQRT($B$9)*_xlfn.NORM.S.INV(RAND())+E314</f>
        <v>5.6427678258952889E-2</v>
      </c>
      <c r="F315">
        <f t="shared" ca="1" si="76"/>
        <v>5.4891259035222538E-2</v>
      </c>
      <c r="G315">
        <f t="shared" ca="1" si="76"/>
        <v>5.5321238506952079E-2</v>
      </c>
      <c r="H315">
        <f t="shared" ca="1" si="76"/>
        <v>5.4988468902644083E-2</v>
      </c>
      <c r="I315">
        <f t="shared" ca="1" si="76"/>
        <v>5.4570599282227128E-2</v>
      </c>
      <c r="J315">
        <f t="shared" ca="1" si="76"/>
        <v>5.5092305191877626E-2</v>
      </c>
      <c r="K315">
        <f t="shared" ca="1" si="76"/>
        <v>5.6891346036759945E-2</v>
      </c>
      <c r="L315">
        <f t="shared" ca="1" si="76"/>
        <v>5.5153905467849443E-2</v>
      </c>
      <c r="M315">
        <f t="shared" ca="1" si="76"/>
        <v>5.503322347953879E-2</v>
      </c>
      <c r="N315">
        <f t="shared" ca="1" si="76"/>
        <v>5.5887931346101725E-2</v>
      </c>
    </row>
    <row r="316" spans="4:14" x14ac:dyDescent="0.3">
      <c r="D316">
        <v>313</v>
      </c>
      <c r="E316">
        <f t="shared" ref="E316:N316" ca="1" si="77">$B$4*($B$5-E315)*$B$9+$B$6*SQRT(E315)*SQRT($B$9)*_xlfn.NORM.S.INV(RAND())+E315</f>
        <v>5.6114699726797709E-2</v>
      </c>
      <c r="F316">
        <f t="shared" ca="1" si="77"/>
        <v>5.4811504253365326E-2</v>
      </c>
      <c r="G316">
        <f t="shared" ca="1" si="77"/>
        <v>5.5444304567314057E-2</v>
      </c>
      <c r="H316">
        <f t="shared" ca="1" si="77"/>
        <v>5.4699770543799216E-2</v>
      </c>
      <c r="I316">
        <f t="shared" ca="1" si="77"/>
        <v>5.464505061701562E-2</v>
      </c>
      <c r="J316">
        <f t="shared" ca="1" si="77"/>
        <v>5.50930583150935E-2</v>
      </c>
      <c r="K316">
        <f t="shared" ca="1" si="77"/>
        <v>5.673359842083063E-2</v>
      </c>
      <c r="L316">
        <f t="shared" ca="1" si="77"/>
        <v>5.5177612379486214E-2</v>
      </c>
      <c r="M316">
        <f t="shared" ca="1" si="77"/>
        <v>5.4916444906076563E-2</v>
      </c>
      <c r="N316">
        <f t="shared" ca="1" si="77"/>
        <v>5.5694108032242791E-2</v>
      </c>
    </row>
    <row r="317" spans="4:14" x14ac:dyDescent="0.3">
      <c r="D317">
        <v>314</v>
      </c>
      <c r="E317">
        <f t="shared" ref="E317:N317" ca="1" si="78">$B$4*($B$5-E316)*$B$9+$B$6*SQRT(E316)*SQRT($B$9)*_xlfn.NORM.S.INV(RAND())+E316</f>
        <v>5.5962325271084815E-2</v>
      </c>
      <c r="F317">
        <f t="shared" ca="1" si="78"/>
        <v>5.4681655913095165E-2</v>
      </c>
      <c r="G317">
        <f t="shared" ca="1" si="78"/>
        <v>5.5338252470639365E-2</v>
      </c>
      <c r="H317">
        <f t="shared" ca="1" si="78"/>
        <v>5.4868307479559876E-2</v>
      </c>
      <c r="I317">
        <f t="shared" ca="1" si="78"/>
        <v>5.433705704816124E-2</v>
      </c>
      <c r="J317">
        <f t="shared" ca="1" si="78"/>
        <v>5.5083300605363601E-2</v>
      </c>
      <c r="K317">
        <f t="shared" ca="1" si="78"/>
        <v>5.6962642849753234E-2</v>
      </c>
      <c r="L317">
        <f t="shared" ca="1" si="78"/>
        <v>5.5578984778599197E-2</v>
      </c>
      <c r="M317">
        <f t="shared" ca="1" si="78"/>
        <v>5.4833001619643572E-2</v>
      </c>
      <c r="N317">
        <f t="shared" ca="1" si="78"/>
        <v>5.609838695440416E-2</v>
      </c>
    </row>
    <row r="318" spans="4:14" x14ac:dyDescent="0.3">
      <c r="D318">
        <v>315</v>
      </c>
      <c r="E318">
        <f t="shared" ref="E318:N318" ca="1" si="79">$B$4*($B$5-E317)*$B$9+$B$6*SQRT(E317)*SQRT($B$9)*_xlfn.NORM.S.INV(RAND())+E317</f>
        <v>5.6029550420967862E-2</v>
      </c>
      <c r="F318">
        <f t="shared" ca="1" si="79"/>
        <v>5.4972337231022808E-2</v>
      </c>
      <c r="G318">
        <f t="shared" ca="1" si="79"/>
        <v>5.5300328752282454E-2</v>
      </c>
      <c r="H318">
        <f t="shared" ca="1" si="79"/>
        <v>5.4848740519680986E-2</v>
      </c>
      <c r="I318">
        <f t="shared" ca="1" si="79"/>
        <v>5.408172955557073E-2</v>
      </c>
      <c r="J318">
        <f t="shared" ca="1" si="79"/>
        <v>5.5181325137503887E-2</v>
      </c>
      <c r="K318">
        <f t="shared" ca="1" si="79"/>
        <v>5.6929844488196463E-2</v>
      </c>
      <c r="L318">
        <f t="shared" ca="1" si="79"/>
        <v>5.574300311079379E-2</v>
      </c>
      <c r="M318">
        <f t="shared" ca="1" si="79"/>
        <v>5.5006187638312956E-2</v>
      </c>
      <c r="N318">
        <f t="shared" ca="1" si="79"/>
        <v>5.5867621551285079E-2</v>
      </c>
    </row>
    <row r="319" spans="4:14" x14ac:dyDescent="0.3">
      <c r="D319">
        <v>316</v>
      </c>
      <c r="E319">
        <f t="shared" ref="E319:N319" ca="1" si="80">$B$4*($B$5-E318)*$B$9+$B$6*SQRT(E318)*SQRT($B$9)*_xlfn.NORM.S.INV(RAND())+E318</f>
        <v>5.6161148642968554E-2</v>
      </c>
      <c r="F319">
        <f t="shared" ca="1" si="80"/>
        <v>5.481930565805207E-2</v>
      </c>
      <c r="G319">
        <f t="shared" ca="1" si="80"/>
        <v>5.5281939041770485E-2</v>
      </c>
      <c r="H319">
        <f t="shared" ca="1" si="80"/>
        <v>5.5276299977208565E-2</v>
      </c>
      <c r="I319">
        <f t="shared" ca="1" si="80"/>
        <v>5.4103698755239495E-2</v>
      </c>
      <c r="J319">
        <f t="shared" ca="1" si="80"/>
        <v>5.4693794183669549E-2</v>
      </c>
      <c r="K319">
        <f t="shared" ca="1" si="80"/>
        <v>5.6850947393408145E-2</v>
      </c>
      <c r="L319">
        <f t="shared" ca="1" si="80"/>
        <v>5.5368677389840359E-2</v>
      </c>
      <c r="M319">
        <f t="shared" ca="1" si="80"/>
        <v>5.5050522297965816E-2</v>
      </c>
      <c r="N319">
        <f t="shared" ca="1" si="80"/>
        <v>5.5811323775569903E-2</v>
      </c>
    </row>
    <row r="320" spans="4:14" x14ac:dyDescent="0.3">
      <c r="D320">
        <v>317</v>
      </c>
      <c r="E320">
        <f t="shared" ref="E320:N320" ca="1" si="81">$B$4*($B$5-E319)*$B$9+$B$6*SQRT(E319)*SQRT($B$9)*_xlfn.NORM.S.INV(RAND())+E319</f>
        <v>5.6100780230428346E-2</v>
      </c>
      <c r="F320">
        <f t="shared" ca="1" si="81"/>
        <v>5.4816040578071712E-2</v>
      </c>
      <c r="G320">
        <f t="shared" ca="1" si="81"/>
        <v>5.5532836877112031E-2</v>
      </c>
      <c r="H320">
        <f t="shared" ca="1" si="81"/>
        <v>5.5143826577915611E-2</v>
      </c>
      <c r="I320">
        <f t="shared" ca="1" si="81"/>
        <v>5.4270496029472801E-2</v>
      </c>
      <c r="J320">
        <f t="shared" ca="1" si="81"/>
        <v>5.4671962664808553E-2</v>
      </c>
      <c r="K320">
        <f t="shared" ca="1" si="81"/>
        <v>5.6606098485884049E-2</v>
      </c>
      <c r="L320">
        <f t="shared" ca="1" si="81"/>
        <v>5.5061578038321055E-2</v>
      </c>
      <c r="M320">
        <f t="shared" ca="1" si="81"/>
        <v>5.4833769251698708E-2</v>
      </c>
      <c r="N320">
        <f t="shared" ca="1" si="81"/>
        <v>5.5704943050593127E-2</v>
      </c>
    </row>
    <row r="321" spans="4:14" x14ac:dyDescent="0.3">
      <c r="D321">
        <v>318</v>
      </c>
      <c r="E321">
        <f t="shared" ref="E321:N321" ca="1" si="82">$B$4*($B$5-E320)*$B$9+$B$6*SQRT(E320)*SQRT($B$9)*_xlfn.NORM.S.INV(RAND())+E320</f>
        <v>5.6070695569374586E-2</v>
      </c>
      <c r="F321">
        <f t="shared" ca="1" si="82"/>
        <v>5.5151012945473511E-2</v>
      </c>
      <c r="G321">
        <f t="shared" ca="1" si="82"/>
        <v>5.5330752372116793E-2</v>
      </c>
      <c r="H321">
        <f t="shared" ca="1" si="82"/>
        <v>5.5184896184526613E-2</v>
      </c>
      <c r="I321">
        <f t="shared" ca="1" si="82"/>
        <v>5.4627168494925354E-2</v>
      </c>
      <c r="J321">
        <f t="shared" ca="1" si="82"/>
        <v>5.4410475803231391E-2</v>
      </c>
      <c r="K321">
        <f t="shared" ca="1" si="82"/>
        <v>5.6419133770011703E-2</v>
      </c>
      <c r="L321">
        <f t="shared" ca="1" si="82"/>
        <v>5.5070539087218047E-2</v>
      </c>
      <c r="M321">
        <f t="shared" ca="1" si="82"/>
        <v>5.4955943448857125E-2</v>
      </c>
      <c r="N321">
        <f t="shared" ca="1" si="82"/>
        <v>5.5675741806846826E-2</v>
      </c>
    </row>
    <row r="322" spans="4:14" x14ac:dyDescent="0.3">
      <c r="D322">
        <v>319</v>
      </c>
      <c r="E322">
        <f t="shared" ref="E322:N322" ca="1" si="83">$B$4*($B$5-E321)*$B$9+$B$6*SQRT(E321)*SQRT($B$9)*_xlfn.NORM.S.INV(RAND())+E321</f>
        <v>5.5804711455014484E-2</v>
      </c>
      <c r="F322">
        <f t="shared" ca="1" si="83"/>
        <v>5.5149037920105927E-2</v>
      </c>
      <c r="G322">
        <f t="shared" ca="1" si="83"/>
        <v>5.5575001516897211E-2</v>
      </c>
      <c r="H322">
        <f t="shared" ca="1" si="83"/>
        <v>5.5412201769430645E-2</v>
      </c>
      <c r="I322">
        <f t="shared" ca="1" si="83"/>
        <v>5.4819315663957688E-2</v>
      </c>
      <c r="J322">
        <f t="shared" ca="1" si="83"/>
        <v>5.4612676627851485E-2</v>
      </c>
      <c r="K322">
        <f t="shared" ca="1" si="83"/>
        <v>5.6422465317453041E-2</v>
      </c>
      <c r="L322">
        <f t="shared" ca="1" si="83"/>
        <v>5.4763535273017049E-2</v>
      </c>
      <c r="M322">
        <f t="shared" ca="1" si="83"/>
        <v>5.472946817731817E-2</v>
      </c>
      <c r="N322">
        <f t="shared" ca="1" si="83"/>
        <v>5.5788886607162941E-2</v>
      </c>
    </row>
    <row r="323" spans="4:14" x14ac:dyDescent="0.3">
      <c r="D323">
        <v>320</v>
      </c>
      <c r="E323">
        <f t="shared" ref="E323:N323" ca="1" si="84">$B$4*($B$5-E322)*$B$9+$B$6*SQRT(E322)*SQRT($B$9)*_xlfn.NORM.S.INV(RAND())+E322</f>
        <v>5.5702884211175828E-2</v>
      </c>
      <c r="F323">
        <f t="shared" ca="1" si="84"/>
        <v>5.5060806182063944E-2</v>
      </c>
      <c r="G323">
        <f t="shared" ca="1" si="84"/>
        <v>5.5638310546773186E-2</v>
      </c>
      <c r="H323">
        <f t="shared" ca="1" si="84"/>
        <v>5.537305568774311E-2</v>
      </c>
      <c r="I323">
        <f t="shared" ca="1" si="84"/>
        <v>5.4741622768562363E-2</v>
      </c>
      <c r="J323">
        <f t="shared" ca="1" si="84"/>
        <v>5.4508699705774086E-2</v>
      </c>
      <c r="K323">
        <f t="shared" ca="1" si="84"/>
        <v>5.6322760009112745E-2</v>
      </c>
      <c r="L323">
        <f t="shared" ca="1" si="84"/>
        <v>5.4721909618803556E-2</v>
      </c>
      <c r="M323">
        <f t="shared" ca="1" si="84"/>
        <v>5.5046569991837983E-2</v>
      </c>
      <c r="N323">
        <f t="shared" ca="1" si="84"/>
        <v>5.5672590709139477E-2</v>
      </c>
    </row>
    <row r="324" spans="4:14" x14ac:dyDescent="0.3">
      <c r="D324">
        <v>321</v>
      </c>
      <c r="E324">
        <f t="shared" ref="E324:N324" ca="1" si="85">$B$4*($B$5-E323)*$B$9+$B$6*SQRT(E323)*SQRT($B$9)*_xlfn.NORM.S.INV(RAND())+E323</f>
        <v>5.5868222295842193E-2</v>
      </c>
      <c r="F324">
        <f t="shared" ca="1" si="85"/>
        <v>5.5016456557823626E-2</v>
      </c>
      <c r="G324">
        <f t="shared" ca="1" si="85"/>
        <v>5.5894658424791709E-2</v>
      </c>
      <c r="H324">
        <f t="shared" ca="1" si="85"/>
        <v>5.5408327849000426E-2</v>
      </c>
      <c r="I324">
        <f t="shared" ca="1" si="85"/>
        <v>5.4679131496955434E-2</v>
      </c>
      <c r="J324">
        <f t="shared" ca="1" si="85"/>
        <v>5.4404960205824894E-2</v>
      </c>
      <c r="K324">
        <f t="shared" ca="1" si="85"/>
        <v>5.5979978136371594E-2</v>
      </c>
      <c r="L324">
        <f t="shared" ca="1" si="85"/>
        <v>5.4505709209776466E-2</v>
      </c>
      <c r="M324">
        <f t="shared" ca="1" si="85"/>
        <v>5.5213227607066033E-2</v>
      </c>
      <c r="N324">
        <f t="shared" ca="1" si="85"/>
        <v>5.578492192379457E-2</v>
      </c>
    </row>
    <row r="325" spans="4:14" x14ac:dyDescent="0.3">
      <c r="D325">
        <v>322</v>
      </c>
      <c r="E325">
        <f t="shared" ref="E325:N325" ca="1" si="86">$B$4*($B$5-E324)*$B$9+$B$6*SQRT(E324)*SQRT($B$9)*_xlfn.NORM.S.INV(RAND())+E324</f>
        <v>5.5560461274546225E-2</v>
      </c>
      <c r="F325">
        <f t="shared" ca="1" si="86"/>
        <v>5.4991654031265658E-2</v>
      </c>
      <c r="G325">
        <f t="shared" ca="1" si="86"/>
        <v>5.5606452952501932E-2</v>
      </c>
      <c r="H325">
        <f t="shared" ca="1" si="86"/>
        <v>5.5484087535039535E-2</v>
      </c>
      <c r="I325">
        <f t="shared" ca="1" si="86"/>
        <v>5.4718649544744674E-2</v>
      </c>
      <c r="J325">
        <f t="shared" ca="1" si="86"/>
        <v>5.4593958230973842E-2</v>
      </c>
      <c r="K325">
        <f t="shared" ca="1" si="86"/>
        <v>5.5662986015951564E-2</v>
      </c>
      <c r="L325">
        <f t="shared" ca="1" si="86"/>
        <v>5.4382678676171296E-2</v>
      </c>
      <c r="M325">
        <f t="shared" ca="1" si="86"/>
        <v>5.4919912599094872E-2</v>
      </c>
      <c r="N325">
        <f t="shared" ca="1" si="86"/>
        <v>5.5927094191105878E-2</v>
      </c>
    </row>
    <row r="326" spans="4:14" x14ac:dyDescent="0.3">
      <c r="D326">
        <v>323</v>
      </c>
      <c r="E326">
        <f t="shared" ref="E326:N326" ca="1" si="87">$B$4*($B$5-E325)*$B$9+$B$6*SQRT(E325)*SQRT($B$9)*_xlfn.NORM.S.INV(RAND())+E325</f>
        <v>5.5812622472069362E-2</v>
      </c>
      <c r="F326">
        <f t="shared" ca="1" si="87"/>
        <v>5.5001461459127939E-2</v>
      </c>
      <c r="G326">
        <f t="shared" ca="1" si="87"/>
        <v>5.5659634567579074E-2</v>
      </c>
      <c r="H326">
        <f t="shared" ca="1" si="87"/>
        <v>5.5620815349563181E-2</v>
      </c>
      <c r="I326">
        <f t="shared" ca="1" si="87"/>
        <v>5.499822944565888E-2</v>
      </c>
      <c r="J326">
        <f t="shared" ca="1" si="87"/>
        <v>5.4511823799479525E-2</v>
      </c>
      <c r="K326">
        <f t="shared" ca="1" si="87"/>
        <v>5.5579156879842009E-2</v>
      </c>
      <c r="L326">
        <f t="shared" ca="1" si="87"/>
        <v>5.4154291775420561E-2</v>
      </c>
      <c r="M326">
        <f t="shared" ca="1" si="87"/>
        <v>5.4942467638197399E-2</v>
      </c>
      <c r="N326">
        <f t="shared" ca="1" si="87"/>
        <v>5.5996567121060263E-2</v>
      </c>
    </row>
    <row r="327" spans="4:14" x14ac:dyDescent="0.3">
      <c r="D327">
        <v>324</v>
      </c>
      <c r="E327">
        <f t="shared" ref="E327:N327" ca="1" si="88">$B$4*($B$5-E326)*$B$9+$B$6*SQRT(E326)*SQRT($B$9)*_xlfn.NORM.S.INV(RAND())+E326</f>
        <v>5.5740411477983559E-2</v>
      </c>
      <c r="F327">
        <f t="shared" ca="1" si="88"/>
        <v>5.5177630306951914E-2</v>
      </c>
      <c r="G327">
        <f t="shared" ca="1" si="88"/>
        <v>5.5401177397599879E-2</v>
      </c>
      <c r="H327">
        <f t="shared" ca="1" si="88"/>
        <v>5.5642458727985442E-2</v>
      </c>
      <c r="I327">
        <f t="shared" ca="1" si="88"/>
        <v>5.4993178971315636E-2</v>
      </c>
      <c r="J327">
        <f t="shared" ca="1" si="88"/>
        <v>5.452087123454772E-2</v>
      </c>
      <c r="K327">
        <f t="shared" ca="1" si="88"/>
        <v>5.552491876199811E-2</v>
      </c>
      <c r="L327">
        <f t="shared" ca="1" si="88"/>
        <v>5.407753592168462E-2</v>
      </c>
      <c r="M327">
        <f t="shared" ca="1" si="88"/>
        <v>5.5050930195509135E-2</v>
      </c>
      <c r="N327">
        <f t="shared" ca="1" si="88"/>
        <v>5.5907384691589297E-2</v>
      </c>
    </row>
    <row r="328" spans="4:14" x14ac:dyDescent="0.3">
      <c r="D328">
        <v>325</v>
      </c>
      <c r="E328">
        <f t="shared" ref="E328:N328" ca="1" si="89">$B$4*($B$5-E327)*$B$9+$B$6*SQRT(E327)*SQRT($B$9)*_xlfn.NORM.S.INV(RAND())+E327</f>
        <v>5.5440269476442129E-2</v>
      </c>
      <c r="F328">
        <f t="shared" ca="1" si="89"/>
        <v>5.4945218294579892E-2</v>
      </c>
      <c r="G328">
        <f t="shared" ca="1" si="89"/>
        <v>5.5256011955528109E-2</v>
      </c>
      <c r="H328">
        <f t="shared" ca="1" si="89"/>
        <v>5.5862457691040465E-2</v>
      </c>
      <c r="I328">
        <f t="shared" ca="1" si="89"/>
        <v>5.5214037455890062E-2</v>
      </c>
      <c r="J328">
        <f t="shared" ca="1" si="89"/>
        <v>5.4624654147660372E-2</v>
      </c>
      <c r="K328">
        <f t="shared" ca="1" si="89"/>
        <v>5.5638522270756413E-2</v>
      </c>
      <c r="L328">
        <f t="shared" ca="1" si="89"/>
        <v>5.4013922006555921E-2</v>
      </c>
      <c r="M328">
        <f t="shared" ca="1" si="89"/>
        <v>5.4850909766947488E-2</v>
      </c>
      <c r="N328">
        <f t="shared" ca="1" si="89"/>
        <v>5.5927499638244706E-2</v>
      </c>
    </row>
    <row r="329" spans="4:14" x14ac:dyDescent="0.3">
      <c r="D329">
        <v>326</v>
      </c>
      <c r="E329">
        <f t="shared" ref="E329:N329" ca="1" si="90">$B$4*($B$5-E328)*$B$9+$B$6*SQRT(E328)*SQRT($B$9)*_xlfn.NORM.S.INV(RAND())+E328</f>
        <v>5.5240429375624789E-2</v>
      </c>
      <c r="F329">
        <f t="shared" ca="1" si="90"/>
        <v>5.4840689387412232E-2</v>
      </c>
      <c r="G329">
        <f t="shared" ca="1" si="90"/>
        <v>5.5303213031960445E-2</v>
      </c>
      <c r="H329">
        <f t="shared" ca="1" si="90"/>
        <v>5.579064510583822E-2</v>
      </c>
      <c r="I329">
        <f t="shared" ca="1" si="90"/>
        <v>5.5577268994494111E-2</v>
      </c>
      <c r="J329">
        <f t="shared" ca="1" si="90"/>
        <v>5.4849970930975406E-2</v>
      </c>
      <c r="K329">
        <f t="shared" ca="1" si="90"/>
        <v>5.5396486686703925E-2</v>
      </c>
      <c r="L329">
        <f t="shared" ca="1" si="90"/>
        <v>5.4044916473498586E-2</v>
      </c>
      <c r="M329">
        <f t="shared" ca="1" si="90"/>
        <v>5.4496116477122575E-2</v>
      </c>
      <c r="N329">
        <f t="shared" ca="1" si="90"/>
        <v>5.5949127141944076E-2</v>
      </c>
    </row>
    <row r="330" spans="4:14" x14ac:dyDescent="0.3">
      <c r="D330">
        <v>327</v>
      </c>
      <c r="E330">
        <f t="shared" ref="E330:N330" ca="1" si="91">$B$4*($B$5-E329)*$B$9+$B$6*SQRT(E329)*SQRT($B$9)*_xlfn.NORM.S.INV(RAND())+E329</f>
        <v>5.5174095710731667E-2</v>
      </c>
      <c r="F330">
        <f t="shared" ca="1" si="91"/>
        <v>5.477391140040009E-2</v>
      </c>
      <c r="G330">
        <f t="shared" ca="1" si="91"/>
        <v>5.5124641884158776E-2</v>
      </c>
      <c r="H330">
        <f t="shared" ca="1" si="91"/>
        <v>5.5722483381864904E-2</v>
      </c>
      <c r="I330">
        <f t="shared" ca="1" si="91"/>
        <v>5.5580093158185247E-2</v>
      </c>
      <c r="J330">
        <f t="shared" ca="1" si="91"/>
        <v>5.4819837985950214E-2</v>
      </c>
      <c r="K330">
        <f t="shared" ca="1" si="91"/>
        <v>5.5336181033444697E-2</v>
      </c>
      <c r="L330">
        <f t="shared" ca="1" si="91"/>
        <v>5.4111345410762027E-2</v>
      </c>
      <c r="M330">
        <f t="shared" ca="1" si="91"/>
        <v>5.4411114682439699E-2</v>
      </c>
      <c r="N330">
        <f t="shared" ca="1" si="91"/>
        <v>5.5856407789637685E-2</v>
      </c>
    </row>
    <row r="331" spans="4:14" x14ac:dyDescent="0.3">
      <c r="D331">
        <v>328</v>
      </c>
      <c r="E331">
        <f t="shared" ref="E331:N331" ca="1" si="92">$B$4*($B$5-E330)*$B$9+$B$6*SQRT(E330)*SQRT($B$9)*_xlfn.NORM.S.INV(RAND())+E330</f>
        <v>5.5562523613207314E-2</v>
      </c>
      <c r="F331">
        <f t="shared" ca="1" si="92"/>
        <v>5.4818301684144505E-2</v>
      </c>
      <c r="G331">
        <f t="shared" ca="1" si="92"/>
        <v>5.5360746692996628E-2</v>
      </c>
      <c r="H331">
        <f t="shared" ca="1" si="92"/>
        <v>5.5492573657249994E-2</v>
      </c>
      <c r="I331">
        <f t="shared" ca="1" si="92"/>
        <v>5.5854811626552883E-2</v>
      </c>
      <c r="J331">
        <f t="shared" ca="1" si="92"/>
        <v>5.4639463756413514E-2</v>
      </c>
      <c r="K331">
        <f t="shared" ca="1" si="92"/>
        <v>5.5050585536734947E-2</v>
      </c>
      <c r="L331">
        <f t="shared" ca="1" si="92"/>
        <v>5.3999275496171818E-2</v>
      </c>
      <c r="M331">
        <f t="shared" ca="1" si="92"/>
        <v>5.4104967958329087E-2</v>
      </c>
      <c r="N331">
        <f t="shared" ca="1" si="92"/>
        <v>5.5358926120419115E-2</v>
      </c>
    </row>
    <row r="332" spans="4:14" x14ac:dyDescent="0.3">
      <c r="D332">
        <v>329</v>
      </c>
      <c r="E332">
        <f t="shared" ref="E332:N332" ca="1" si="93">$B$4*($B$5-E331)*$B$9+$B$6*SQRT(E331)*SQRT($B$9)*_xlfn.NORM.S.INV(RAND())+E331</f>
        <v>5.5732005823202029E-2</v>
      </c>
      <c r="F332">
        <f t="shared" ca="1" si="93"/>
        <v>5.5392955998753823E-2</v>
      </c>
      <c r="G332">
        <f t="shared" ca="1" si="93"/>
        <v>5.517650885056339E-2</v>
      </c>
      <c r="H332">
        <f t="shared" ca="1" si="93"/>
        <v>5.5889479765828316E-2</v>
      </c>
      <c r="I332">
        <f t="shared" ca="1" si="93"/>
        <v>5.5916787030516057E-2</v>
      </c>
      <c r="J332">
        <f t="shared" ca="1" si="93"/>
        <v>5.4572922399054181E-2</v>
      </c>
      <c r="K332">
        <f t="shared" ca="1" si="93"/>
        <v>5.5033528795188545E-2</v>
      </c>
      <c r="L332">
        <f t="shared" ca="1" si="93"/>
        <v>5.4043957416161685E-2</v>
      </c>
      <c r="M332">
        <f t="shared" ca="1" si="93"/>
        <v>5.401000435759136E-2</v>
      </c>
      <c r="N332">
        <f t="shared" ca="1" si="93"/>
        <v>5.52492025281969E-2</v>
      </c>
    </row>
    <row r="333" spans="4:14" x14ac:dyDescent="0.3">
      <c r="D333">
        <v>330</v>
      </c>
      <c r="E333">
        <f t="shared" ref="E333:N333" ca="1" si="94">$B$4*($B$5-E332)*$B$9+$B$6*SQRT(E332)*SQRT($B$9)*_xlfn.NORM.S.INV(RAND())+E332</f>
        <v>5.6188852609030247E-2</v>
      </c>
      <c r="F333">
        <f t="shared" ca="1" si="94"/>
        <v>5.5146085863418591E-2</v>
      </c>
      <c r="G333">
        <f t="shared" ca="1" si="94"/>
        <v>5.4833288071216631E-2</v>
      </c>
      <c r="H333">
        <f t="shared" ca="1" si="94"/>
        <v>5.5779654826047582E-2</v>
      </c>
      <c r="I333">
        <f t="shared" ca="1" si="94"/>
        <v>5.6316892982865227E-2</v>
      </c>
      <c r="J333">
        <f t="shared" ca="1" si="94"/>
        <v>5.4716391895645776E-2</v>
      </c>
      <c r="K333">
        <f t="shared" ca="1" si="94"/>
        <v>5.5182080370385155E-2</v>
      </c>
      <c r="L333">
        <f t="shared" ca="1" si="94"/>
        <v>5.377267259970122E-2</v>
      </c>
      <c r="M333">
        <f t="shared" ca="1" si="94"/>
        <v>5.3966068046451168E-2</v>
      </c>
      <c r="N333">
        <f t="shared" ca="1" si="94"/>
        <v>5.5324762241310665E-2</v>
      </c>
    </row>
    <row r="334" spans="4:14" x14ac:dyDescent="0.3">
      <c r="D334">
        <v>331</v>
      </c>
      <c r="E334">
        <f t="shared" ref="E334:N334" ca="1" si="95">$B$4*($B$5-E333)*$B$9+$B$6*SQRT(E333)*SQRT($B$9)*_xlfn.NORM.S.INV(RAND())+E333</f>
        <v>5.6008343086136961E-2</v>
      </c>
      <c r="F334">
        <f t="shared" ca="1" si="95"/>
        <v>5.5212564444950617E-2</v>
      </c>
      <c r="G334">
        <f t="shared" ca="1" si="95"/>
        <v>5.4708017843244264E-2</v>
      </c>
      <c r="H334">
        <f t="shared" ca="1" si="95"/>
        <v>5.5693386426964156E-2</v>
      </c>
      <c r="I334">
        <f t="shared" ca="1" si="95"/>
        <v>5.6320172047775195E-2</v>
      </c>
      <c r="J334">
        <f t="shared" ca="1" si="95"/>
        <v>5.501315956056578E-2</v>
      </c>
      <c r="K334">
        <f t="shared" ca="1" si="95"/>
        <v>5.5113001380346818E-2</v>
      </c>
      <c r="L334">
        <f t="shared" ca="1" si="95"/>
        <v>5.373831565096282E-2</v>
      </c>
      <c r="M334">
        <f t="shared" ca="1" si="95"/>
        <v>5.3784411479224151E-2</v>
      </c>
      <c r="N334">
        <f t="shared" ca="1" si="95"/>
        <v>5.548414721923587E-2</v>
      </c>
    </row>
    <row r="335" spans="4:14" x14ac:dyDescent="0.3">
      <c r="D335">
        <v>332</v>
      </c>
      <c r="E335">
        <f t="shared" ref="E335:N335" ca="1" si="96">$B$4*($B$5-E334)*$B$9+$B$6*SQRT(E334)*SQRT($B$9)*_xlfn.NORM.S.INV(RAND())+E334</f>
        <v>5.6123763456831788E-2</v>
      </c>
      <c r="F335">
        <f t="shared" ca="1" si="96"/>
        <v>5.5451340214022121E-2</v>
      </c>
      <c r="G335">
        <f t="shared" ca="1" si="96"/>
        <v>5.452021381192685E-2</v>
      </c>
      <c r="H335">
        <f t="shared" ca="1" si="96"/>
        <v>5.5712139486791996E-2</v>
      </c>
      <c r="I335">
        <f t="shared" ca="1" si="96"/>
        <v>5.6379263197520464E-2</v>
      </c>
      <c r="J335">
        <f t="shared" ca="1" si="96"/>
        <v>5.48892726649313E-2</v>
      </c>
      <c r="K335">
        <f t="shared" ca="1" si="96"/>
        <v>5.5587693511977308E-2</v>
      </c>
      <c r="L335">
        <f t="shared" ca="1" si="96"/>
        <v>5.3675411499974332E-2</v>
      </c>
      <c r="M335">
        <f t="shared" ca="1" si="96"/>
        <v>5.3622981412163061E-2</v>
      </c>
      <c r="N335">
        <f t="shared" ca="1" si="96"/>
        <v>5.5382762941885925E-2</v>
      </c>
    </row>
    <row r="336" spans="4:14" x14ac:dyDescent="0.3">
      <c r="D336">
        <v>333</v>
      </c>
      <c r="E336">
        <f t="shared" ref="E336:N336" ca="1" si="97">$B$4*($B$5-E335)*$B$9+$B$6*SQRT(E335)*SQRT($B$9)*_xlfn.NORM.S.INV(RAND())+E335</f>
        <v>5.6492404394816814E-2</v>
      </c>
      <c r="F336">
        <f t="shared" ca="1" si="97"/>
        <v>5.5736786347996843E-2</v>
      </c>
      <c r="G336">
        <f t="shared" ca="1" si="97"/>
        <v>5.4450155457539146E-2</v>
      </c>
      <c r="H336">
        <f t="shared" ca="1" si="97"/>
        <v>5.5788358241768234E-2</v>
      </c>
      <c r="I336">
        <f t="shared" ca="1" si="97"/>
        <v>5.6353947901202642E-2</v>
      </c>
      <c r="J336">
        <f t="shared" ca="1" si="97"/>
        <v>5.4909402109457418E-2</v>
      </c>
      <c r="K336">
        <f t="shared" ca="1" si="97"/>
        <v>5.5624169964064718E-2</v>
      </c>
      <c r="L336">
        <f t="shared" ca="1" si="97"/>
        <v>5.3661753029652495E-2</v>
      </c>
      <c r="M336">
        <f t="shared" ca="1" si="97"/>
        <v>5.3840941651041495E-2</v>
      </c>
      <c r="N336">
        <f t="shared" ca="1" si="97"/>
        <v>5.5076616847862081E-2</v>
      </c>
    </row>
    <row r="337" spans="4:14" x14ac:dyDescent="0.3">
      <c r="D337">
        <v>334</v>
      </c>
      <c r="E337">
        <f t="shared" ref="E337:N337" ca="1" si="98">$B$4*($B$5-E336)*$B$9+$B$6*SQRT(E336)*SQRT($B$9)*_xlfn.NORM.S.INV(RAND())+E336</f>
        <v>5.6536310502156448E-2</v>
      </c>
      <c r="F337">
        <f t="shared" ca="1" si="98"/>
        <v>5.5817009860085115E-2</v>
      </c>
      <c r="G337">
        <f t="shared" ca="1" si="98"/>
        <v>5.4699374772658259E-2</v>
      </c>
      <c r="H337">
        <f t="shared" ca="1" si="98"/>
        <v>5.584315970412812E-2</v>
      </c>
      <c r="I337">
        <f t="shared" ca="1" si="98"/>
        <v>5.6228710221221494E-2</v>
      </c>
      <c r="J337">
        <f t="shared" ca="1" si="98"/>
        <v>5.488290106952138E-2</v>
      </c>
      <c r="K337">
        <f t="shared" ca="1" si="98"/>
        <v>5.5354131100781731E-2</v>
      </c>
      <c r="L337">
        <f t="shared" ca="1" si="98"/>
        <v>5.359309703402404E-2</v>
      </c>
      <c r="M337">
        <f t="shared" ca="1" si="98"/>
        <v>5.3860833605345257E-2</v>
      </c>
      <c r="N337">
        <f t="shared" ca="1" si="98"/>
        <v>5.5166243714164377E-2</v>
      </c>
    </row>
    <row r="338" spans="4:14" x14ac:dyDescent="0.3">
      <c r="D338">
        <v>335</v>
      </c>
      <c r="E338">
        <f t="shared" ref="E338:N338" ca="1" si="99">$B$4*($B$5-E337)*$B$9+$B$6*SQRT(E337)*SQRT($B$9)*_xlfn.NORM.S.INV(RAND())+E337</f>
        <v>5.6556893731572334E-2</v>
      </c>
      <c r="F338">
        <f t="shared" ca="1" si="99"/>
        <v>5.5854993399722379E-2</v>
      </c>
      <c r="G338">
        <f t="shared" ca="1" si="99"/>
        <v>5.4618643939584141E-2</v>
      </c>
      <c r="H338">
        <f t="shared" ca="1" si="99"/>
        <v>5.5818221307274582E-2</v>
      </c>
      <c r="I338">
        <f t="shared" ca="1" si="99"/>
        <v>5.6049099303802481E-2</v>
      </c>
      <c r="J338">
        <f t="shared" ca="1" si="99"/>
        <v>5.5136652157124051E-2</v>
      </c>
      <c r="K338">
        <f t="shared" ca="1" si="99"/>
        <v>5.5304758595348447E-2</v>
      </c>
      <c r="L338">
        <f t="shared" ca="1" si="99"/>
        <v>5.3629704285049595E-2</v>
      </c>
      <c r="M338">
        <f t="shared" ca="1" si="99"/>
        <v>5.3909083760350598E-2</v>
      </c>
      <c r="N338">
        <f t="shared" ca="1" si="99"/>
        <v>5.5012683053903728E-2</v>
      </c>
    </row>
    <row r="339" spans="4:14" x14ac:dyDescent="0.3">
      <c r="D339">
        <v>336</v>
      </c>
      <c r="E339">
        <f t="shared" ref="E339:N339" ca="1" si="100">$B$4*($B$5-E338)*$B$9+$B$6*SQRT(E338)*SQRT($B$9)*_xlfn.NORM.S.INV(RAND())+E338</f>
        <v>5.6744021174734635E-2</v>
      </c>
      <c r="F339">
        <f t="shared" ca="1" si="100"/>
        <v>5.5969836898682311E-2</v>
      </c>
      <c r="G339">
        <f t="shared" ca="1" si="100"/>
        <v>5.4539553080282098E-2</v>
      </c>
      <c r="H339">
        <f t="shared" ca="1" si="100"/>
        <v>5.5633714434756808E-2</v>
      </c>
      <c r="I339">
        <f t="shared" ca="1" si="100"/>
        <v>5.5906757472030319E-2</v>
      </c>
      <c r="J339">
        <f t="shared" ca="1" si="100"/>
        <v>5.5446641858650822E-2</v>
      </c>
      <c r="K339">
        <f t="shared" ca="1" si="100"/>
        <v>5.5076902556806688E-2</v>
      </c>
      <c r="L339">
        <f t="shared" ca="1" si="100"/>
        <v>5.3617507148800335E-2</v>
      </c>
      <c r="M339">
        <f t="shared" ca="1" si="100"/>
        <v>5.3732931854411047E-2</v>
      </c>
      <c r="N339">
        <f t="shared" ca="1" si="100"/>
        <v>5.499896856906477E-2</v>
      </c>
    </row>
    <row r="340" spans="4:14" x14ac:dyDescent="0.3">
      <c r="D340">
        <v>337</v>
      </c>
      <c r="E340">
        <f t="shared" ref="E340:N340" ca="1" si="101">$B$4*($B$5-E339)*$B$9+$B$6*SQRT(E339)*SQRT($B$9)*_xlfn.NORM.S.INV(RAND())+E339</f>
        <v>5.6606386853077915E-2</v>
      </c>
      <c r="F340">
        <f t="shared" ca="1" si="101"/>
        <v>5.58011761112987E-2</v>
      </c>
      <c r="G340">
        <f t="shared" ca="1" si="101"/>
        <v>5.4208122046012164E-2</v>
      </c>
      <c r="H340">
        <f t="shared" ca="1" si="101"/>
        <v>5.5744099930520701E-2</v>
      </c>
      <c r="I340">
        <f t="shared" ca="1" si="101"/>
        <v>5.5693511893216925E-2</v>
      </c>
      <c r="J340">
        <f t="shared" ca="1" si="101"/>
        <v>5.5383593380759259E-2</v>
      </c>
      <c r="K340">
        <f t="shared" ca="1" si="101"/>
        <v>5.5102333738066042E-2</v>
      </c>
      <c r="L340">
        <f t="shared" ca="1" si="101"/>
        <v>5.3606609644190971E-2</v>
      </c>
      <c r="M340">
        <f t="shared" ca="1" si="101"/>
        <v>5.3804414309114486E-2</v>
      </c>
      <c r="N340">
        <f t="shared" ca="1" si="101"/>
        <v>5.4697604948090971E-2</v>
      </c>
    </row>
    <row r="341" spans="4:14" x14ac:dyDescent="0.3">
      <c r="D341">
        <v>338</v>
      </c>
      <c r="E341">
        <f t="shared" ref="E341:N341" ca="1" si="102">$B$4*($B$5-E340)*$B$9+$B$6*SQRT(E340)*SQRT($B$9)*_xlfn.NORM.S.INV(RAND())+E340</f>
        <v>5.6495525393640993E-2</v>
      </c>
      <c r="F341">
        <f t="shared" ca="1" si="102"/>
        <v>5.6020390529702598E-2</v>
      </c>
      <c r="G341">
        <f t="shared" ca="1" si="102"/>
        <v>5.4247412225010845E-2</v>
      </c>
      <c r="H341">
        <f t="shared" ca="1" si="102"/>
        <v>5.5971719712921295E-2</v>
      </c>
      <c r="I341">
        <f t="shared" ca="1" si="102"/>
        <v>5.508446496084321E-2</v>
      </c>
      <c r="J341">
        <f t="shared" ca="1" si="102"/>
        <v>5.5291674101619177E-2</v>
      </c>
      <c r="K341">
        <f t="shared" ca="1" si="102"/>
        <v>5.514952191725022E-2</v>
      </c>
      <c r="L341">
        <f t="shared" ca="1" si="102"/>
        <v>5.3662314117295259E-2</v>
      </c>
      <c r="M341">
        <f t="shared" ca="1" si="102"/>
        <v>5.3794302298254236E-2</v>
      </c>
      <c r="N341">
        <f t="shared" ca="1" si="102"/>
        <v>5.4450353932143272E-2</v>
      </c>
    </row>
    <row r="342" spans="4:14" x14ac:dyDescent="0.3">
      <c r="D342">
        <v>339</v>
      </c>
      <c r="E342">
        <f t="shared" ref="E342:N342" ca="1" si="103">$B$4*($B$5-E341)*$B$9+$B$6*SQRT(E341)*SQRT($B$9)*_xlfn.NORM.S.INV(RAND())+E341</f>
        <v>5.636353228957372E-2</v>
      </c>
      <c r="F342">
        <f t="shared" ca="1" si="103"/>
        <v>5.5748018191181685E-2</v>
      </c>
      <c r="G342">
        <f t="shared" ca="1" si="103"/>
        <v>5.4483983134436947E-2</v>
      </c>
      <c r="H342">
        <f t="shared" ca="1" si="103"/>
        <v>5.6032278754777412E-2</v>
      </c>
      <c r="I342">
        <f t="shared" ca="1" si="103"/>
        <v>5.5234414190281259E-2</v>
      </c>
      <c r="J342">
        <f t="shared" ca="1" si="103"/>
        <v>5.5139865704766575E-2</v>
      </c>
      <c r="K342">
        <f t="shared" ca="1" si="103"/>
        <v>5.5466538129020276E-2</v>
      </c>
      <c r="L342">
        <f t="shared" ca="1" si="103"/>
        <v>5.4051434561755055E-2</v>
      </c>
      <c r="M342">
        <f t="shared" ca="1" si="103"/>
        <v>5.3583801413592827E-2</v>
      </c>
      <c r="N342">
        <f t="shared" ca="1" si="103"/>
        <v>5.4456153947397778E-2</v>
      </c>
    </row>
    <row r="343" spans="4:14" x14ac:dyDescent="0.3">
      <c r="D343">
        <v>340</v>
      </c>
      <c r="E343">
        <f t="shared" ref="E343:N343" ca="1" si="104">$B$4*($B$5-E342)*$B$9+$B$6*SQRT(E342)*SQRT($B$9)*_xlfn.NORM.S.INV(RAND())+E342</f>
        <v>5.6403505621010853E-2</v>
      </c>
      <c r="F343">
        <f t="shared" ca="1" si="104"/>
        <v>5.5599536673246741E-2</v>
      </c>
      <c r="G343">
        <f t="shared" ca="1" si="104"/>
        <v>5.4623588565518459E-2</v>
      </c>
      <c r="H343">
        <f t="shared" ca="1" si="104"/>
        <v>5.5918147612975443E-2</v>
      </c>
      <c r="I343">
        <f t="shared" ca="1" si="104"/>
        <v>5.533322660681577E-2</v>
      </c>
      <c r="J343">
        <f t="shared" ca="1" si="104"/>
        <v>5.538005532604702E-2</v>
      </c>
      <c r="K343">
        <f t="shared" ca="1" si="104"/>
        <v>5.5518916981823034E-2</v>
      </c>
      <c r="L343">
        <f t="shared" ca="1" si="104"/>
        <v>5.3880373492657417E-2</v>
      </c>
      <c r="M343">
        <f t="shared" ca="1" si="104"/>
        <v>5.3725190972979578E-2</v>
      </c>
      <c r="N343">
        <f t="shared" ca="1" si="104"/>
        <v>5.4400711946230917E-2</v>
      </c>
    </row>
    <row r="344" spans="4:14" x14ac:dyDescent="0.3">
      <c r="D344">
        <v>341</v>
      </c>
      <c r="E344">
        <f t="shared" ref="E344:N344" ca="1" si="105">$B$4*($B$5-E343)*$B$9+$B$6*SQRT(E343)*SQRT($B$9)*_xlfn.NORM.S.INV(RAND())+E343</f>
        <v>5.609851159932519E-2</v>
      </c>
      <c r="F344">
        <f t="shared" ca="1" si="105"/>
        <v>5.5363516919512586E-2</v>
      </c>
      <c r="G344">
        <f t="shared" ca="1" si="105"/>
        <v>5.4483475067980874E-2</v>
      </c>
      <c r="H344">
        <f t="shared" ca="1" si="105"/>
        <v>5.600019962005278E-2</v>
      </c>
      <c r="I344">
        <f t="shared" ca="1" si="105"/>
        <v>5.5256465832246734E-2</v>
      </c>
      <c r="J344">
        <f t="shared" ca="1" si="105"/>
        <v>5.5281491978415635E-2</v>
      </c>
      <c r="K344">
        <f t="shared" ca="1" si="105"/>
        <v>5.5695911404454901E-2</v>
      </c>
      <c r="L344">
        <f t="shared" ca="1" si="105"/>
        <v>5.3956962995517138E-2</v>
      </c>
      <c r="M344">
        <f t="shared" ca="1" si="105"/>
        <v>5.3626491576994999E-2</v>
      </c>
      <c r="N344">
        <f t="shared" ca="1" si="105"/>
        <v>5.4038558130409219E-2</v>
      </c>
    </row>
    <row r="345" spans="4:14" x14ac:dyDescent="0.3">
      <c r="D345">
        <v>342</v>
      </c>
      <c r="E345">
        <f t="shared" ref="E345:N345" ca="1" si="106">$B$4*($B$5-E344)*$B$9+$B$6*SQRT(E344)*SQRT($B$9)*_xlfn.NORM.S.INV(RAND())+E344</f>
        <v>5.6314263103538965E-2</v>
      </c>
      <c r="F345">
        <f t="shared" ca="1" si="106"/>
        <v>5.5311023257131019E-2</v>
      </c>
      <c r="G345">
        <f t="shared" ca="1" si="106"/>
        <v>5.4596534268617249E-2</v>
      </c>
      <c r="H345">
        <f t="shared" ca="1" si="106"/>
        <v>5.602295315751251E-2</v>
      </c>
      <c r="I345">
        <f t="shared" ca="1" si="106"/>
        <v>5.5614077280403601E-2</v>
      </c>
      <c r="J345">
        <f t="shared" ca="1" si="106"/>
        <v>5.5509572230460033E-2</v>
      </c>
      <c r="K345">
        <f t="shared" ca="1" si="106"/>
        <v>5.5572195504769814E-2</v>
      </c>
      <c r="L345">
        <f t="shared" ca="1" si="106"/>
        <v>5.3997261850183012E-2</v>
      </c>
      <c r="M345">
        <f t="shared" ca="1" si="106"/>
        <v>5.3527198049027766E-2</v>
      </c>
      <c r="N345">
        <f t="shared" ca="1" si="106"/>
        <v>5.391002731309591E-2</v>
      </c>
    </row>
    <row r="346" spans="4:14" x14ac:dyDescent="0.3">
      <c r="D346">
        <v>343</v>
      </c>
      <c r="E346">
        <f t="shared" ref="E346:N346" ca="1" si="107">$B$4*($B$5-E345)*$B$9+$B$6*SQRT(E345)*SQRT($B$9)*_xlfn.NORM.S.INV(RAND())+E345</f>
        <v>5.5952669440658423E-2</v>
      </c>
      <c r="F346">
        <f t="shared" ca="1" si="107"/>
        <v>5.5274807383796039E-2</v>
      </c>
      <c r="G346">
        <f t="shared" ca="1" si="107"/>
        <v>5.4440002196373814E-2</v>
      </c>
      <c r="H346">
        <f t="shared" ca="1" si="107"/>
        <v>5.6124407521767061E-2</v>
      </c>
      <c r="I346">
        <f t="shared" ca="1" si="107"/>
        <v>5.5558372076293168E-2</v>
      </c>
      <c r="J346">
        <f t="shared" ca="1" si="107"/>
        <v>5.5277648545026155E-2</v>
      </c>
      <c r="K346">
        <f t="shared" ca="1" si="107"/>
        <v>5.558618562912139E-2</v>
      </c>
      <c r="L346">
        <f t="shared" ca="1" si="107"/>
        <v>5.4060814406163407E-2</v>
      </c>
      <c r="M346">
        <f t="shared" ca="1" si="107"/>
        <v>5.3514110229565363E-2</v>
      </c>
      <c r="N346">
        <f t="shared" ca="1" si="107"/>
        <v>5.3754889166828225E-2</v>
      </c>
    </row>
    <row r="347" spans="4:14" x14ac:dyDescent="0.3">
      <c r="D347">
        <v>344</v>
      </c>
      <c r="E347">
        <f t="shared" ref="E347:N347" ca="1" si="108">$B$4*($B$5-E346)*$B$9+$B$6*SQRT(E346)*SQRT($B$9)*_xlfn.NORM.S.INV(RAND())+E346</f>
        <v>5.5791495796570383E-2</v>
      </c>
      <c r="F347">
        <f t="shared" ca="1" si="108"/>
        <v>5.5337503155754725E-2</v>
      </c>
      <c r="G347">
        <f t="shared" ca="1" si="108"/>
        <v>5.4372113473820073E-2</v>
      </c>
      <c r="H347">
        <f t="shared" ca="1" si="108"/>
        <v>5.6129249779520926E-2</v>
      </c>
      <c r="I347">
        <f t="shared" ca="1" si="108"/>
        <v>5.5393365792264324E-2</v>
      </c>
      <c r="J347">
        <f t="shared" ca="1" si="108"/>
        <v>5.5047312191380128E-2</v>
      </c>
      <c r="K347">
        <f t="shared" ca="1" si="108"/>
        <v>5.5891198905927642E-2</v>
      </c>
      <c r="L347">
        <f t="shared" ca="1" si="108"/>
        <v>5.4217670934723357E-2</v>
      </c>
      <c r="M347">
        <f t="shared" ca="1" si="108"/>
        <v>5.3671601371549409E-2</v>
      </c>
      <c r="N347">
        <f t="shared" ca="1" si="108"/>
        <v>5.3659266707215859E-2</v>
      </c>
    </row>
    <row r="348" spans="4:14" x14ac:dyDescent="0.3">
      <c r="D348">
        <v>345</v>
      </c>
      <c r="E348">
        <f t="shared" ref="E348:N348" ca="1" si="109">$B$4*($B$5-E347)*$B$9+$B$6*SQRT(E347)*SQRT($B$9)*_xlfn.NORM.S.INV(RAND())+E347</f>
        <v>5.5763292136079175E-2</v>
      </c>
      <c r="F348">
        <f t="shared" ca="1" si="109"/>
        <v>5.5347552433860379E-2</v>
      </c>
      <c r="G348">
        <f t="shared" ca="1" si="109"/>
        <v>5.4270377630984391E-2</v>
      </c>
      <c r="H348">
        <f t="shared" ca="1" si="109"/>
        <v>5.5862371339732833E-2</v>
      </c>
      <c r="I348">
        <f t="shared" ca="1" si="109"/>
        <v>5.5649500157153545E-2</v>
      </c>
      <c r="J348">
        <f t="shared" ca="1" si="109"/>
        <v>5.4877499470198376E-2</v>
      </c>
      <c r="K348">
        <f t="shared" ca="1" si="109"/>
        <v>5.5912351439064638E-2</v>
      </c>
      <c r="L348">
        <f t="shared" ca="1" si="109"/>
        <v>5.4150935012772877E-2</v>
      </c>
      <c r="M348">
        <f t="shared" ca="1" si="109"/>
        <v>5.3481331090870485E-2</v>
      </c>
      <c r="N348">
        <f t="shared" ca="1" si="109"/>
        <v>5.3618491594361585E-2</v>
      </c>
    </row>
    <row r="349" spans="4:14" x14ac:dyDescent="0.3">
      <c r="D349">
        <v>346</v>
      </c>
      <c r="E349">
        <f t="shared" ref="E349:N349" ca="1" si="110">$B$4*($B$5-E348)*$B$9+$B$6*SQRT(E348)*SQRT($B$9)*_xlfn.NORM.S.INV(RAND())+E348</f>
        <v>5.5849816094535189E-2</v>
      </c>
      <c r="F349">
        <f t="shared" ca="1" si="110"/>
        <v>5.5372178420566194E-2</v>
      </c>
      <c r="G349">
        <f t="shared" ca="1" si="110"/>
        <v>5.4351544209875313E-2</v>
      </c>
      <c r="H349">
        <f t="shared" ca="1" si="110"/>
        <v>5.5953026609703319E-2</v>
      </c>
      <c r="I349">
        <f t="shared" ca="1" si="110"/>
        <v>5.5833883246671288E-2</v>
      </c>
      <c r="J349">
        <f t="shared" ca="1" si="110"/>
        <v>5.4808319890039425E-2</v>
      </c>
      <c r="K349">
        <f t="shared" ca="1" si="110"/>
        <v>5.6055092450380227E-2</v>
      </c>
      <c r="L349">
        <f t="shared" ca="1" si="110"/>
        <v>5.3774968758940507E-2</v>
      </c>
      <c r="M349">
        <f t="shared" ca="1" si="110"/>
        <v>5.3210082562021241E-2</v>
      </c>
      <c r="N349">
        <f t="shared" ca="1" si="110"/>
        <v>5.3388816862335695E-2</v>
      </c>
    </row>
    <row r="350" spans="4:14" x14ac:dyDescent="0.3">
      <c r="D350">
        <v>347</v>
      </c>
      <c r="E350">
        <f t="shared" ref="E350:N350" ca="1" si="111">$B$4*($B$5-E349)*$B$9+$B$6*SQRT(E349)*SQRT($B$9)*_xlfn.NORM.S.INV(RAND())+E349</f>
        <v>5.5748259117465997E-2</v>
      </c>
      <c r="F350">
        <f t="shared" ca="1" si="111"/>
        <v>5.5440240876707167E-2</v>
      </c>
      <c r="G350">
        <f t="shared" ca="1" si="111"/>
        <v>5.4572907087141721E-2</v>
      </c>
      <c r="H350">
        <f t="shared" ca="1" si="111"/>
        <v>5.6162629487274449E-2</v>
      </c>
      <c r="I350">
        <f t="shared" ca="1" si="111"/>
        <v>5.5865395607350869E-2</v>
      </c>
      <c r="J350">
        <f t="shared" ca="1" si="111"/>
        <v>5.4701942258229649E-2</v>
      </c>
      <c r="K350">
        <f t="shared" ca="1" si="111"/>
        <v>5.5678711330545243E-2</v>
      </c>
      <c r="L350">
        <f t="shared" ca="1" si="111"/>
        <v>5.3751202641657031E-2</v>
      </c>
      <c r="M350">
        <f t="shared" ca="1" si="111"/>
        <v>5.3460689132467092E-2</v>
      </c>
      <c r="N350">
        <f t="shared" ca="1" si="111"/>
        <v>5.3439697791027758E-2</v>
      </c>
    </row>
    <row r="351" spans="4:14" x14ac:dyDescent="0.3">
      <c r="D351">
        <v>348</v>
      </c>
      <c r="E351">
        <f t="shared" ref="E351:N351" ca="1" si="112">$B$4*($B$5-E350)*$B$9+$B$6*SQRT(E350)*SQRT($B$9)*_xlfn.NORM.S.INV(RAND())+E350</f>
        <v>5.5829683221625868E-2</v>
      </c>
      <c r="F351">
        <f t="shared" ca="1" si="112"/>
        <v>5.5579961562255316E-2</v>
      </c>
      <c r="G351">
        <f t="shared" ca="1" si="112"/>
        <v>5.462398487613538E-2</v>
      </c>
      <c r="H351">
        <f t="shared" ca="1" si="112"/>
        <v>5.6406359673928992E-2</v>
      </c>
      <c r="I351">
        <f t="shared" ca="1" si="112"/>
        <v>5.5712387816466251E-2</v>
      </c>
      <c r="J351">
        <f t="shared" ca="1" si="112"/>
        <v>5.4845475911962351E-2</v>
      </c>
      <c r="K351">
        <f t="shared" ca="1" si="112"/>
        <v>5.5586015772751372E-2</v>
      </c>
      <c r="L351">
        <f t="shared" ca="1" si="112"/>
        <v>5.4376084457092917E-2</v>
      </c>
      <c r="M351">
        <f t="shared" ca="1" si="112"/>
        <v>5.3565695031631957E-2</v>
      </c>
      <c r="N351">
        <f t="shared" ca="1" si="112"/>
        <v>5.343437861134831E-2</v>
      </c>
    </row>
    <row r="352" spans="4:14" x14ac:dyDescent="0.3">
      <c r="D352">
        <v>349</v>
      </c>
      <c r="E352">
        <f t="shared" ref="E352:N352" ca="1" si="113">$B$4*($B$5-E351)*$B$9+$B$6*SQRT(E351)*SQRT($B$9)*_xlfn.NORM.S.INV(RAND())+E351</f>
        <v>5.5843575763032741E-2</v>
      </c>
      <c r="F352">
        <f t="shared" ca="1" si="113"/>
        <v>5.524190424433683E-2</v>
      </c>
      <c r="G352">
        <f t="shared" ca="1" si="113"/>
        <v>5.4753846870937886E-2</v>
      </c>
      <c r="H352">
        <f t="shared" ca="1" si="113"/>
        <v>5.6606895480474879E-2</v>
      </c>
      <c r="I352">
        <f t="shared" ca="1" si="113"/>
        <v>5.5894751356272421E-2</v>
      </c>
      <c r="J352">
        <f t="shared" ca="1" si="113"/>
        <v>5.4648307182310875E-2</v>
      </c>
      <c r="K352">
        <f t="shared" ca="1" si="113"/>
        <v>5.5336581048051815E-2</v>
      </c>
      <c r="L352">
        <f t="shared" ca="1" si="113"/>
        <v>5.4046961546270131E-2</v>
      </c>
      <c r="M352">
        <f t="shared" ca="1" si="113"/>
        <v>5.3330139329004156E-2</v>
      </c>
      <c r="N352">
        <f t="shared" ca="1" si="113"/>
        <v>5.3144456317314334E-2</v>
      </c>
    </row>
    <row r="353" spans="4:14" x14ac:dyDescent="0.3">
      <c r="D353">
        <v>350</v>
      </c>
      <c r="E353">
        <f t="shared" ref="E353:N353" ca="1" si="114">$B$4*($B$5-E352)*$B$9+$B$6*SQRT(E352)*SQRT($B$9)*_xlfn.NORM.S.INV(RAND())+E352</f>
        <v>5.5488221861744069E-2</v>
      </c>
      <c r="F353">
        <f t="shared" ca="1" si="114"/>
        <v>5.5200156577268671E-2</v>
      </c>
      <c r="G353">
        <f t="shared" ca="1" si="114"/>
        <v>5.4892001941127255E-2</v>
      </c>
      <c r="H353">
        <f t="shared" ca="1" si="114"/>
        <v>5.6405557464950733E-2</v>
      </c>
      <c r="I353">
        <f t="shared" ca="1" si="114"/>
        <v>5.5659951912107007E-2</v>
      </c>
      <c r="J353">
        <f t="shared" ca="1" si="114"/>
        <v>5.4737260476851832E-2</v>
      </c>
      <c r="K353">
        <f t="shared" ca="1" si="114"/>
        <v>5.5117334906024808E-2</v>
      </c>
      <c r="L353">
        <f t="shared" ca="1" si="114"/>
        <v>5.4127361541520688E-2</v>
      </c>
      <c r="M353">
        <f t="shared" ca="1" si="114"/>
        <v>5.3135761054129593E-2</v>
      </c>
      <c r="N353">
        <f t="shared" ca="1" si="114"/>
        <v>5.3327237381774389E-2</v>
      </c>
    </row>
    <row r="354" spans="4:14" x14ac:dyDescent="0.3">
      <c r="D354">
        <v>351</v>
      </c>
      <c r="E354">
        <f t="shared" ref="E354:N354" ca="1" si="115">$B$4*($B$5-E353)*$B$9+$B$6*SQRT(E353)*SQRT($B$9)*_xlfn.NORM.S.INV(RAND())+E353</f>
        <v>5.5529063773040718E-2</v>
      </c>
      <c r="F354">
        <f t="shared" ca="1" si="115"/>
        <v>5.4968532706798669E-2</v>
      </c>
      <c r="G354">
        <f t="shared" ca="1" si="115"/>
        <v>5.4925233781799511E-2</v>
      </c>
      <c r="H354">
        <f t="shared" ca="1" si="115"/>
        <v>5.6679030443997018E-2</v>
      </c>
      <c r="I354">
        <f t="shared" ca="1" si="115"/>
        <v>5.5889290784890383E-2</v>
      </c>
      <c r="J354">
        <f t="shared" ca="1" si="115"/>
        <v>5.4880578748923506E-2</v>
      </c>
      <c r="K354">
        <f t="shared" ca="1" si="115"/>
        <v>5.4847353940022631E-2</v>
      </c>
      <c r="L354">
        <f t="shared" ca="1" si="115"/>
        <v>5.4117109754160474E-2</v>
      </c>
      <c r="M354">
        <f t="shared" ca="1" si="115"/>
        <v>5.3263186892376357E-2</v>
      </c>
      <c r="N354">
        <f t="shared" ca="1" si="115"/>
        <v>5.311712034173606E-2</v>
      </c>
    </row>
    <row r="355" spans="4:14" x14ac:dyDescent="0.3">
      <c r="D355">
        <v>352</v>
      </c>
      <c r="E355">
        <f t="shared" ref="E355:N355" ca="1" si="116">$B$4*($B$5-E354)*$B$9+$B$6*SQRT(E354)*SQRT($B$9)*_xlfn.NORM.S.INV(RAND())+E354</f>
        <v>5.5134906223298842E-2</v>
      </c>
      <c r="F355">
        <f t="shared" ca="1" si="116"/>
        <v>5.4972802608185607E-2</v>
      </c>
      <c r="G355">
        <f t="shared" ca="1" si="116"/>
        <v>5.5010483549280113E-2</v>
      </c>
      <c r="H355">
        <f t="shared" ca="1" si="116"/>
        <v>5.651169938320378E-2</v>
      </c>
      <c r="I355">
        <f t="shared" ca="1" si="116"/>
        <v>5.6433540881462817E-2</v>
      </c>
      <c r="J355">
        <f t="shared" ca="1" si="116"/>
        <v>5.4577199689800619E-2</v>
      </c>
      <c r="K355">
        <f t="shared" ca="1" si="116"/>
        <v>5.5002741822387305E-2</v>
      </c>
      <c r="L355">
        <f t="shared" ca="1" si="116"/>
        <v>5.3774491889377621E-2</v>
      </c>
      <c r="M355">
        <f t="shared" ca="1" si="116"/>
        <v>5.3251431977835086E-2</v>
      </c>
      <c r="N355">
        <f t="shared" ca="1" si="116"/>
        <v>5.29563827915214E-2</v>
      </c>
    </row>
    <row r="356" spans="4:14" x14ac:dyDescent="0.3">
      <c r="D356">
        <v>353</v>
      </c>
      <c r="E356">
        <f t="shared" ref="E356:N356" ca="1" si="117">$B$4*($B$5-E355)*$B$9+$B$6*SQRT(E355)*SQRT($B$9)*_xlfn.NORM.S.INV(RAND())+E355</f>
        <v>5.5230786229643204E-2</v>
      </c>
      <c r="F356">
        <f t="shared" ca="1" si="117"/>
        <v>5.4837641250620899E-2</v>
      </c>
      <c r="G356">
        <f t="shared" ca="1" si="117"/>
        <v>5.4961884220858737E-2</v>
      </c>
      <c r="H356">
        <f t="shared" ca="1" si="117"/>
        <v>5.6731602522537165E-2</v>
      </c>
      <c r="I356">
        <f t="shared" ca="1" si="117"/>
        <v>5.6339414248000361E-2</v>
      </c>
      <c r="J356">
        <f t="shared" ca="1" si="117"/>
        <v>5.4569624059897723E-2</v>
      </c>
      <c r="K356">
        <f t="shared" ca="1" si="117"/>
        <v>5.5281357752016785E-2</v>
      </c>
      <c r="L356">
        <f t="shared" ca="1" si="117"/>
        <v>5.372263948723105E-2</v>
      </c>
      <c r="M356">
        <f t="shared" ca="1" si="117"/>
        <v>5.3241833891113435E-2</v>
      </c>
      <c r="N356">
        <f t="shared" ca="1" si="117"/>
        <v>5.3274959328068271E-2</v>
      </c>
    </row>
    <row r="357" spans="4:14" x14ac:dyDescent="0.3">
      <c r="D357">
        <v>354</v>
      </c>
      <c r="E357">
        <f t="shared" ref="E357:N357" ca="1" si="118">$B$4*($B$5-E356)*$B$9+$B$6*SQRT(E356)*SQRT($B$9)*_xlfn.NORM.S.INV(RAND())+E356</f>
        <v>5.543932810871053E-2</v>
      </c>
      <c r="F357">
        <f t="shared" ca="1" si="118"/>
        <v>5.5164759335791465E-2</v>
      </c>
      <c r="G357">
        <f t="shared" ca="1" si="118"/>
        <v>5.4865679569272109E-2</v>
      </c>
      <c r="H357">
        <f t="shared" ca="1" si="118"/>
        <v>5.6656914501555307E-2</v>
      </c>
      <c r="I357">
        <f t="shared" ca="1" si="118"/>
        <v>5.6083155330127775E-2</v>
      </c>
      <c r="J357">
        <f t="shared" ca="1" si="118"/>
        <v>5.4901792517200156E-2</v>
      </c>
      <c r="K357">
        <f t="shared" ca="1" si="118"/>
        <v>5.5075688359023843E-2</v>
      </c>
      <c r="L357">
        <f t="shared" ca="1" si="118"/>
        <v>5.3896787970870115E-2</v>
      </c>
      <c r="M357">
        <f t="shared" ca="1" si="118"/>
        <v>5.332294663344786E-2</v>
      </c>
      <c r="N357">
        <f t="shared" ca="1" si="118"/>
        <v>5.3388608781080052E-2</v>
      </c>
    </row>
    <row r="358" spans="4:14" x14ac:dyDescent="0.3">
      <c r="D358">
        <v>355</v>
      </c>
      <c r="E358">
        <f t="shared" ref="E358:N358" ca="1" si="119">$B$4*($B$5-E357)*$B$9+$B$6*SQRT(E357)*SQRT($B$9)*_xlfn.NORM.S.INV(RAND())+E357</f>
        <v>5.5364548302107623E-2</v>
      </c>
      <c r="F358">
        <f t="shared" ca="1" si="119"/>
        <v>5.5183867761003355E-2</v>
      </c>
      <c r="G358">
        <f t="shared" ca="1" si="119"/>
        <v>5.4614559606631488E-2</v>
      </c>
      <c r="H358">
        <f t="shared" ca="1" si="119"/>
        <v>5.6715762219057879E-2</v>
      </c>
      <c r="I358">
        <f t="shared" ca="1" si="119"/>
        <v>5.589538612050092E-2</v>
      </c>
      <c r="J358">
        <f t="shared" ca="1" si="119"/>
        <v>5.4777614944071219E-2</v>
      </c>
      <c r="K358">
        <f t="shared" ca="1" si="119"/>
        <v>5.5238037595411786E-2</v>
      </c>
      <c r="L358">
        <f t="shared" ca="1" si="119"/>
        <v>5.3702553383230926E-2</v>
      </c>
      <c r="M358">
        <f t="shared" ca="1" si="119"/>
        <v>5.3179019026308033E-2</v>
      </c>
      <c r="N358">
        <f t="shared" ca="1" si="119"/>
        <v>5.3451573357784159E-2</v>
      </c>
    </row>
    <row r="359" spans="4:14" x14ac:dyDescent="0.3">
      <c r="D359">
        <v>356</v>
      </c>
      <c r="E359">
        <f t="shared" ref="E359:N359" ca="1" si="120">$B$4*($B$5-E358)*$B$9+$B$6*SQRT(E358)*SQRT($B$9)*_xlfn.NORM.S.INV(RAND())+E358</f>
        <v>5.5335139401465915E-2</v>
      </c>
      <c r="F359">
        <f t="shared" ca="1" si="120"/>
        <v>5.5228554301469092E-2</v>
      </c>
      <c r="G359">
        <f t="shared" ca="1" si="120"/>
        <v>5.5061213858550104E-2</v>
      </c>
      <c r="H359">
        <f t="shared" ca="1" si="120"/>
        <v>5.6452354643533487E-2</v>
      </c>
      <c r="I359">
        <f t="shared" ca="1" si="120"/>
        <v>5.5975106642281162E-2</v>
      </c>
      <c r="J359">
        <f t="shared" ca="1" si="120"/>
        <v>5.4741302504331221E-2</v>
      </c>
      <c r="K359">
        <f t="shared" ca="1" si="120"/>
        <v>5.5172070084752695E-2</v>
      </c>
      <c r="L359">
        <f t="shared" ca="1" si="120"/>
        <v>5.3598169901500813E-2</v>
      </c>
      <c r="M359">
        <f t="shared" ca="1" si="120"/>
        <v>5.3500988024629811E-2</v>
      </c>
      <c r="N359">
        <f t="shared" ca="1" si="120"/>
        <v>5.3446782295851189E-2</v>
      </c>
    </row>
    <row r="360" spans="4:14" x14ac:dyDescent="0.3">
      <c r="D360">
        <v>357</v>
      </c>
      <c r="E360">
        <f t="shared" ref="E360:N360" ca="1" si="121">$B$4*($B$5-E359)*$B$9+$B$6*SQRT(E359)*SQRT($B$9)*_xlfn.NORM.S.INV(RAND())+E359</f>
        <v>5.5365277350410809E-2</v>
      </c>
      <c r="F360">
        <f t="shared" ca="1" si="121"/>
        <v>5.5119956973232791E-2</v>
      </c>
      <c r="G360">
        <f t="shared" ca="1" si="121"/>
        <v>5.5399325805353575E-2</v>
      </c>
      <c r="H360">
        <f t="shared" ca="1" si="121"/>
        <v>5.6394830526654269E-2</v>
      </c>
      <c r="I360">
        <f t="shared" ca="1" si="121"/>
        <v>5.5718087031494196E-2</v>
      </c>
      <c r="J360">
        <f t="shared" ca="1" si="121"/>
        <v>5.4913022613699583E-2</v>
      </c>
      <c r="K360">
        <f t="shared" ca="1" si="121"/>
        <v>5.5486380328873111E-2</v>
      </c>
      <c r="L360">
        <f t="shared" ca="1" si="121"/>
        <v>5.3633225841817213E-2</v>
      </c>
      <c r="M360">
        <f t="shared" ca="1" si="121"/>
        <v>5.3565109330052263E-2</v>
      </c>
      <c r="N360">
        <f t="shared" ca="1" si="121"/>
        <v>5.3363321637517495E-2</v>
      </c>
    </row>
    <row r="361" spans="4:14" x14ac:dyDescent="0.3">
      <c r="D361">
        <v>358</v>
      </c>
      <c r="E361">
        <f t="shared" ref="E361:N361" ca="1" si="122">$B$4*($B$5-E360)*$B$9+$B$6*SQRT(E360)*SQRT($B$9)*_xlfn.NORM.S.INV(RAND())+E360</f>
        <v>5.5356027055161405E-2</v>
      </c>
      <c r="F361">
        <f t="shared" ca="1" si="122"/>
        <v>5.4795382656130313E-2</v>
      </c>
      <c r="G361">
        <f t="shared" ca="1" si="122"/>
        <v>5.5741446226943582E-2</v>
      </c>
      <c r="H361">
        <f t="shared" ca="1" si="122"/>
        <v>5.6133929638128389E-2</v>
      </c>
      <c r="I361">
        <f t="shared" ca="1" si="122"/>
        <v>5.5941947850684876E-2</v>
      </c>
      <c r="J361">
        <f t="shared" ca="1" si="122"/>
        <v>5.5042227264790577E-2</v>
      </c>
      <c r="K361">
        <f t="shared" ca="1" si="122"/>
        <v>5.5511841590773124E-2</v>
      </c>
      <c r="L361">
        <f t="shared" ca="1" si="122"/>
        <v>5.3909278485922633E-2</v>
      </c>
      <c r="M361">
        <f t="shared" ca="1" si="122"/>
        <v>5.3244669348994432E-2</v>
      </c>
      <c r="N361">
        <f t="shared" ca="1" si="122"/>
        <v>5.3751209034512436E-2</v>
      </c>
    </row>
    <row r="362" spans="4:14" x14ac:dyDescent="0.3">
      <c r="D362">
        <v>359</v>
      </c>
      <c r="E362">
        <f t="shared" ref="E362:N362" ca="1" si="123">$B$4*($B$5-E361)*$B$9+$B$6*SQRT(E361)*SQRT($B$9)*_xlfn.NORM.S.INV(RAND())+E361</f>
        <v>5.5442897021759051E-2</v>
      </c>
      <c r="F362">
        <f t="shared" ca="1" si="123"/>
        <v>5.4810213212087781E-2</v>
      </c>
      <c r="G362">
        <f t="shared" ca="1" si="123"/>
        <v>5.5586805053181365E-2</v>
      </c>
      <c r="H362">
        <f t="shared" ca="1" si="123"/>
        <v>5.6324161635938549E-2</v>
      </c>
      <c r="I362">
        <f t="shared" ca="1" si="123"/>
        <v>5.6100125988191078E-2</v>
      </c>
      <c r="J362">
        <f t="shared" ca="1" si="123"/>
        <v>5.5262871263656817E-2</v>
      </c>
      <c r="K362">
        <f t="shared" ca="1" si="123"/>
        <v>5.5505863942379344E-2</v>
      </c>
      <c r="L362">
        <f t="shared" ca="1" si="123"/>
        <v>5.4175954668853499E-2</v>
      </c>
      <c r="M362">
        <f t="shared" ca="1" si="123"/>
        <v>5.3189946009336672E-2</v>
      </c>
      <c r="N362">
        <f t="shared" ca="1" si="123"/>
        <v>5.3630890234823758E-2</v>
      </c>
    </row>
    <row r="363" spans="4:14" x14ac:dyDescent="0.3">
      <c r="D363">
        <v>360</v>
      </c>
      <c r="E363">
        <f t="shared" ref="E363:N363" ca="1" si="124">$B$4*($B$5-E362)*$B$9+$B$6*SQRT(E362)*SQRT($B$9)*_xlfn.NORM.S.INV(RAND())+E362</f>
        <v>5.5177791864685757E-2</v>
      </c>
      <c r="F363">
        <f t="shared" ca="1" si="124"/>
        <v>5.4765904183212623E-2</v>
      </c>
      <c r="G363">
        <f t="shared" ca="1" si="124"/>
        <v>5.538128244496409E-2</v>
      </c>
      <c r="H363">
        <f t="shared" ca="1" si="124"/>
        <v>5.6457119575783699E-2</v>
      </c>
      <c r="I363">
        <f t="shared" ca="1" si="124"/>
        <v>5.5656900737801274E-2</v>
      </c>
      <c r="J363">
        <f t="shared" ca="1" si="124"/>
        <v>5.5328458339979243E-2</v>
      </c>
      <c r="K363">
        <f t="shared" ca="1" si="124"/>
        <v>5.5505630838064181E-2</v>
      </c>
      <c r="L363">
        <f t="shared" ca="1" si="124"/>
        <v>5.4279547224296905E-2</v>
      </c>
      <c r="M363">
        <f t="shared" ca="1" si="124"/>
        <v>5.3162486095096141E-2</v>
      </c>
      <c r="N363">
        <f t="shared" ca="1" si="124"/>
        <v>5.3847498751933766E-2</v>
      </c>
    </row>
    <row r="364" spans="4:14" x14ac:dyDescent="0.3">
      <c r="D364">
        <v>361</v>
      </c>
      <c r="E364">
        <f t="shared" ref="E364:N364" ca="1" si="125">$B$4*($B$5-E363)*$B$9+$B$6*SQRT(E363)*SQRT($B$9)*_xlfn.NORM.S.INV(RAND())+E363</f>
        <v>5.5342879980547634E-2</v>
      </c>
      <c r="F364">
        <f t="shared" ca="1" si="125"/>
        <v>5.4452264869254863E-2</v>
      </c>
      <c r="G364">
        <f t="shared" ca="1" si="125"/>
        <v>5.5252482327796823E-2</v>
      </c>
      <c r="H364">
        <f t="shared" ca="1" si="125"/>
        <v>5.6061271536249818E-2</v>
      </c>
      <c r="I364">
        <f t="shared" ca="1" si="125"/>
        <v>5.5479902364561844E-2</v>
      </c>
      <c r="J364">
        <f t="shared" ca="1" si="125"/>
        <v>5.5637144210757654E-2</v>
      </c>
      <c r="K364">
        <f t="shared" ca="1" si="125"/>
        <v>5.5398983479324773E-2</v>
      </c>
      <c r="L364">
        <f t="shared" ca="1" si="125"/>
        <v>5.4390595738857177E-2</v>
      </c>
      <c r="M364">
        <f t="shared" ca="1" si="125"/>
        <v>5.3223486885944034E-2</v>
      </c>
      <c r="N364">
        <f t="shared" ca="1" si="125"/>
        <v>5.3788857336099664E-2</v>
      </c>
    </row>
    <row r="365" spans="4:14" x14ac:dyDescent="0.3">
      <c r="D365">
        <v>362</v>
      </c>
      <c r="E365">
        <f t="shared" ref="E365:N365" ca="1" si="126">$B$4*($B$5-E364)*$B$9+$B$6*SQRT(E364)*SQRT($B$9)*_xlfn.NORM.S.INV(RAND())+E364</f>
        <v>5.5623698030948E-2</v>
      </c>
      <c r="F365">
        <f t="shared" ca="1" si="126"/>
        <v>5.4326864237396154E-2</v>
      </c>
      <c r="G365">
        <f t="shared" ca="1" si="126"/>
        <v>5.5060459800819472E-2</v>
      </c>
      <c r="H365">
        <f t="shared" ca="1" si="126"/>
        <v>5.5798727044935888E-2</v>
      </c>
      <c r="I365">
        <f t="shared" ca="1" si="126"/>
        <v>5.5635847573983939E-2</v>
      </c>
      <c r="J365">
        <f t="shared" ca="1" si="126"/>
        <v>5.5418483474261364E-2</v>
      </c>
      <c r="K365">
        <f t="shared" ca="1" si="126"/>
        <v>5.5431257322953051E-2</v>
      </c>
      <c r="L365">
        <f t="shared" ca="1" si="126"/>
        <v>5.4527634969641726E-2</v>
      </c>
      <c r="M365">
        <f t="shared" ca="1" si="126"/>
        <v>5.3208799775123168E-2</v>
      </c>
      <c r="N365">
        <f t="shared" ca="1" si="126"/>
        <v>5.3743441561694139E-2</v>
      </c>
    </row>
    <row r="366" spans="4:14" x14ac:dyDescent="0.3">
      <c r="D366">
        <v>363</v>
      </c>
      <c r="E366">
        <f t="shared" ref="E366:N366" ca="1" si="127">$B$4*($B$5-E365)*$B$9+$B$6*SQRT(E365)*SQRT($B$9)*_xlfn.NORM.S.INV(RAND())+E365</f>
        <v>5.5445138231409265E-2</v>
      </c>
      <c r="F366">
        <f t="shared" ca="1" si="127"/>
        <v>5.441357293662745E-2</v>
      </c>
      <c r="G366">
        <f t="shared" ca="1" si="127"/>
        <v>5.5261864392926158E-2</v>
      </c>
      <c r="H366">
        <f t="shared" ca="1" si="127"/>
        <v>5.5694160951292246E-2</v>
      </c>
      <c r="I366">
        <f t="shared" ca="1" si="127"/>
        <v>5.5504859927717705E-2</v>
      </c>
      <c r="J366">
        <f t="shared" ca="1" si="127"/>
        <v>5.5112845816251678E-2</v>
      </c>
      <c r="K366">
        <f t="shared" ca="1" si="127"/>
        <v>5.5516081428590852E-2</v>
      </c>
      <c r="L366">
        <f t="shared" ca="1" si="127"/>
        <v>5.4618318182675187E-2</v>
      </c>
      <c r="M366">
        <f t="shared" ca="1" si="127"/>
        <v>5.3460430591655096E-2</v>
      </c>
      <c r="N366">
        <f t="shared" ca="1" si="127"/>
        <v>5.3768903535228042E-2</v>
      </c>
    </row>
    <row r="367" spans="4:14" x14ac:dyDescent="0.3">
      <c r="D367">
        <v>364</v>
      </c>
      <c r="E367">
        <f t="shared" ref="E367:N367" ca="1" si="128">$B$4*($B$5-E366)*$B$9+$B$6*SQRT(E366)*SQRT($B$9)*_xlfn.NORM.S.INV(RAND())+E366</f>
        <v>5.5316911457589296E-2</v>
      </c>
      <c r="F367">
        <f t="shared" ca="1" si="128"/>
        <v>5.4673367667464452E-2</v>
      </c>
      <c r="G367">
        <f t="shared" ca="1" si="128"/>
        <v>5.536965758039479E-2</v>
      </c>
      <c r="H367">
        <f t="shared" ca="1" si="128"/>
        <v>5.5768163921399105E-2</v>
      </c>
      <c r="I367">
        <f t="shared" ca="1" si="128"/>
        <v>5.5241379162552007E-2</v>
      </c>
      <c r="J367">
        <f t="shared" ca="1" si="128"/>
        <v>5.5307379184478152E-2</v>
      </c>
      <c r="K367">
        <f t="shared" ca="1" si="128"/>
        <v>5.5211060280642481E-2</v>
      </c>
      <c r="L367">
        <f t="shared" ca="1" si="128"/>
        <v>5.4635896206096671E-2</v>
      </c>
      <c r="M367">
        <f t="shared" ca="1" si="128"/>
        <v>5.3889696736796701E-2</v>
      </c>
      <c r="N367">
        <f t="shared" ca="1" si="128"/>
        <v>5.3625423610648898E-2</v>
      </c>
    </row>
    <row r="368" spans="4:14" x14ac:dyDescent="0.3">
      <c r="D368">
        <v>365</v>
      </c>
      <c r="E368">
        <f t="shared" ref="E368:N368" ca="1" si="129">$B$4*($B$5-E367)*$B$9+$B$6*SQRT(E367)*SQRT($B$9)*_xlfn.NORM.S.INV(RAND())+E367</f>
        <v>5.5057414585944431E-2</v>
      </c>
      <c r="F368">
        <f t="shared" ca="1" si="129"/>
        <v>5.4650932874057534E-2</v>
      </c>
      <c r="G368">
        <f t="shared" ca="1" si="129"/>
        <v>5.5664535315868173E-2</v>
      </c>
      <c r="H368">
        <f t="shared" ca="1" si="129"/>
        <v>5.5842098847822978E-2</v>
      </c>
      <c r="I368">
        <f t="shared" ca="1" si="129"/>
        <v>5.5052362275913515E-2</v>
      </c>
      <c r="J368">
        <f t="shared" ca="1" si="129"/>
        <v>5.5487656957311796E-2</v>
      </c>
      <c r="K368">
        <f t="shared" ca="1" si="129"/>
        <v>5.5262193001391263E-2</v>
      </c>
      <c r="L368">
        <f t="shared" ca="1" si="129"/>
        <v>5.4992862188853485E-2</v>
      </c>
      <c r="M368">
        <f t="shared" ca="1" si="129"/>
        <v>5.3702263398417958E-2</v>
      </c>
      <c r="N368">
        <f t="shared" ca="1" si="129"/>
        <v>5.3870114529908843E-2</v>
      </c>
    </row>
    <row r="369" spans="4:14" x14ac:dyDescent="0.3">
      <c r="D369">
        <v>366</v>
      </c>
      <c r="E369">
        <f t="shared" ref="E369:N369" ca="1" si="130">$B$4*($B$5-E368)*$B$9+$B$6*SQRT(E368)*SQRT($B$9)*_xlfn.NORM.S.INV(RAND())+E368</f>
        <v>5.5525205833683568E-2</v>
      </c>
      <c r="F369">
        <f t="shared" ca="1" si="130"/>
        <v>5.4944054185843055E-2</v>
      </c>
      <c r="G369">
        <f t="shared" ca="1" si="130"/>
        <v>5.5793641285376255E-2</v>
      </c>
      <c r="H369">
        <f t="shared" ca="1" si="130"/>
        <v>5.5716384403742068E-2</v>
      </c>
      <c r="I369">
        <f t="shared" ca="1" si="130"/>
        <v>5.5149187413801037E-2</v>
      </c>
      <c r="J369">
        <f t="shared" ca="1" si="130"/>
        <v>5.5549139096249936E-2</v>
      </c>
      <c r="K369">
        <f t="shared" ca="1" si="130"/>
        <v>5.5416256609533546E-2</v>
      </c>
      <c r="L369">
        <f t="shared" ca="1" si="130"/>
        <v>5.4777941264545792E-2</v>
      </c>
      <c r="M369">
        <f t="shared" ca="1" si="130"/>
        <v>5.3876761628589301E-2</v>
      </c>
      <c r="N369">
        <f t="shared" ca="1" si="130"/>
        <v>5.3567912773773256E-2</v>
      </c>
    </row>
    <row r="370" spans="4:14" x14ac:dyDescent="0.3">
      <c r="D370">
        <v>367</v>
      </c>
      <c r="E370">
        <f t="shared" ref="E370:N370" ca="1" si="131">$B$4*($B$5-E369)*$B$9+$B$6*SQRT(E369)*SQRT($B$9)*_xlfn.NORM.S.INV(RAND())+E369</f>
        <v>5.5620741257622584E-2</v>
      </c>
      <c r="F370">
        <f t="shared" ca="1" si="131"/>
        <v>5.494800377647497E-2</v>
      </c>
      <c r="G370">
        <f t="shared" ca="1" si="131"/>
        <v>5.5733760838852356E-2</v>
      </c>
      <c r="H370">
        <f t="shared" ca="1" si="131"/>
        <v>5.5873140038844193E-2</v>
      </c>
      <c r="I370">
        <f t="shared" ca="1" si="131"/>
        <v>5.5499991205458864E-2</v>
      </c>
      <c r="J370">
        <f t="shared" ca="1" si="131"/>
        <v>5.5373063168765599E-2</v>
      </c>
      <c r="K370">
        <f t="shared" ca="1" si="131"/>
        <v>5.5046601480025624E-2</v>
      </c>
      <c r="L370">
        <f t="shared" ca="1" si="131"/>
        <v>5.4663739270482833E-2</v>
      </c>
      <c r="M370">
        <f t="shared" ca="1" si="131"/>
        <v>5.4173478001199669E-2</v>
      </c>
      <c r="N370">
        <f t="shared" ca="1" si="131"/>
        <v>5.3577020521553956E-2</v>
      </c>
    </row>
    <row r="371" spans="4:14" x14ac:dyDescent="0.3">
      <c r="D371">
        <v>368</v>
      </c>
      <c r="E371">
        <f t="shared" ref="E371:N371" ca="1" si="132">$B$4*($B$5-E370)*$B$9+$B$6*SQRT(E370)*SQRT($B$9)*_xlfn.NORM.S.INV(RAND())+E370</f>
        <v>5.5596870590289595E-2</v>
      </c>
      <c r="F371">
        <f t="shared" ca="1" si="132"/>
        <v>5.4855533133135764E-2</v>
      </c>
      <c r="G371">
        <f t="shared" ca="1" si="132"/>
        <v>5.5809767628370407E-2</v>
      </c>
      <c r="H371">
        <f t="shared" ca="1" si="132"/>
        <v>5.5849674242217789E-2</v>
      </c>
      <c r="I371">
        <f t="shared" ca="1" si="132"/>
        <v>5.5561435716271076E-2</v>
      </c>
      <c r="J371">
        <f t="shared" ca="1" si="132"/>
        <v>5.5296762193961776E-2</v>
      </c>
      <c r="K371">
        <f t="shared" ca="1" si="132"/>
        <v>5.4739492220976647E-2</v>
      </c>
      <c r="L371">
        <f t="shared" ca="1" si="132"/>
        <v>5.515471377433246E-2</v>
      </c>
      <c r="M371">
        <f t="shared" ca="1" si="132"/>
        <v>5.4089591942346624E-2</v>
      </c>
      <c r="N371">
        <f t="shared" ca="1" si="132"/>
        <v>5.3547662866177556E-2</v>
      </c>
    </row>
    <row r="372" spans="4:14" x14ac:dyDescent="0.3">
      <c r="D372">
        <v>369</v>
      </c>
      <c r="E372">
        <f t="shared" ref="E372:N372" ca="1" si="133">$B$4*($B$5-E371)*$B$9+$B$6*SQRT(E371)*SQRT($B$9)*_xlfn.NORM.S.INV(RAND())+E371</f>
        <v>5.5604434251938166E-2</v>
      </c>
      <c r="F372">
        <f t="shared" ca="1" si="133"/>
        <v>5.4795828793168376E-2</v>
      </c>
      <c r="G372">
        <f t="shared" ca="1" si="133"/>
        <v>5.5958899461907172E-2</v>
      </c>
      <c r="H372">
        <f t="shared" ca="1" si="133"/>
        <v>5.6063955098101192E-2</v>
      </c>
      <c r="I372">
        <f t="shared" ca="1" si="133"/>
        <v>5.5351872666554204E-2</v>
      </c>
      <c r="J372">
        <f t="shared" ca="1" si="133"/>
        <v>5.5019018216167066E-2</v>
      </c>
      <c r="K372">
        <f t="shared" ca="1" si="133"/>
        <v>5.4401338623635241E-2</v>
      </c>
      <c r="L372">
        <f t="shared" ca="1" si="133"/>
        <v>5.5192194552258121E-2</v>
      </c>
      <c r="M372">
        <f t="shared" ca="1" si="133"/>
        <v>5.429799412206416E-2</v>
      </c>
      <c r="N372">
        <f t="shared" ca="1" si="133"/>
        <v>5.3588977190923877E-2</v>
      </c>
    </row>
    <row r="373" spans="4:14" x14ac:dyDescent="0.3">
      <c r="D373">
        <v>370</v>
      </c>
      <c r="E373">
        <f t="shared" ref="E373:N373" ca="1" si="134">$B$4*($B$5-E372)*$B$9+$B$6*SQRT(E372)*SQRT($B$9)*_xlfn.NORM.S.INV(RAND())+E372</f>
        <v>5.5583996607433121E-2</v>
      </c>
      <c r="F373">
        <f t="shared" ca="1" si="134"/>
        <v>5.4905100875678486E-2</v>
      </c>
      <c r="G373">
        <f t="shared" ca="1" si="134"/>
        <v>5.5602608850432778E-2</v>
      </c>
      <c r="H373">
        <f t="shared" ca="1" si="134"/>
        <v>5.6311876462927665E-2</v>
      </c>
      <c r="I373">
        <f t="shared" ca="1" si="134"/>
        <v>5.5563412722674919E-2</v>
      </c>
      <c r="J373">
        <f t="shared" ca="1" si="134"/>
        <v>5.5053003279246483E-2</v>
      </c>
      <c r="K373">
        <f t="shared" ca="1" si="134"/>
        <v>5.453072903731665E-2</v>
      </c>
      <c r="L373">
        <f t="shared" ca="1" si="134"/>
        <v>5.5090314055050521E-2</v>
      </c>
      <c r="M373">
        <f t="shared" ca="1" si="134"/>
        <v>5.4225729410590326E-2</v>
      </c>
      <c r="N373">
        <f t="shared" ca="1" si="134"/>
        <v>5.377551030445972E-2</v>
      </c>
    </row>
    <row r="374" spans="4:14" x14ac:dyDescent="0.3">
      <c r="D374">
        <v>371</v>
      </c>
      <c r="E374">
        <f t="shared" ref="E374:N374" ca="1" si="135">$B$4*($B$5-E373)*$B$9+$B$6*SQRT(E373)*SQRT($B$9)*_xlfn.NORM.S.INV(RAND())+E373</f>
        <v>5.5495832194124933E-2</v>
      </c>
      <c r="F374">
        <f t="shared" ca="1" si="135"/>
        <v>5.5036655450597771E-2</v>
      </c>
      <c r="G374">
        <f t="shared" ca="1" si="135"/>
        <v>5.55943377143477E-2</v>
      </c>
      <c r="H374">
        <f t="shared" ca="1" si="135"/>
        <v>5.6052329421256659E-2</v>
      </c>
      <c r="I374">
        <f t="shared" ca="1" si="135"/>
        <v>5.5646660795797331E-2</v>
      </c>
      <c r="J374">
        <f t="shared" ca="1" si="135"/>
        <v>5.5010639384282585E-2</v>
      </c>
      <c r="K374">
        <f t="shared" ca="1" si="135"/>
        <v>5.4294346540070891E-2</v>
      </c>
      <c r="L374">
        <f t="shared" ca="1" si="135"/>
        <v>5.514877635323695E-2</v>
      </c>
      <c r="M374">
        <f t="shared" ca="1" si="135"/>
        <v>5.4262564711594824E-2</v>
      </c>
      <c r="N374">
        <f t="shared" ca="1" si="135"/>
        <v>5.3953103258343731E-2</v>
      </c>
    </row>
    <row r="375" spans="4:14" x14ac:dyDescent="0.3">
      <c r="D375">
        <v>372</v>
      </c>
      <c r="E375">
        <f t="shared" ref="E375:N375" ca="1" si="136">$B$4*($B$5-E374)*$B$9+$B$6*SQRT(E374)*SQRT($B$9)*_xlfn.NORM.S.INV(RAND())+E374</f>
        <v>5.541529517534495E-2</v>
      </c>
      <c r="F375">
        <f t="shared" ca="1" si="136"/>
        <v>5.4924426912289659E-2</v>
      </c>
      <c r="G375">
        <f t="shared" ca="1" si="136"/>
        <v>5.5750906587555937E-2</v>
      </c>
      <c r="H375">
        <f t="shared" ca="1" si="136"/>
        <v>5.6013714627066717E-2</v>
      </c>
      <c r="I375">
        <f t="shared" ca="1" si="136"/>
        <v>5.5705708658161636E-2</v>
      </c>
      <c r="J375">
        <f t="shared" ca="1" si="136"/>
        <v>5.5044868700319889E-2</v>
      </c>
      <c r="K375">
        <f t="shared" ca="1" si="136"/>
        <v>5.4339097519413918E-2</v>
      </c>
      <c r="L375">
        <f t="shared" ca="1" si="136"/>
        <v>5.5474657664403251E-2</v>
      </c>
      <c r="M375">
        <f t="shared" ca="1" si="136"/>
        <v>5.4197131637056944E-2</v>
      </c>
      <c r="N375">
        <f t="shared" ca="1" si="136"/>
        <v>5.4033492990449426E-2</v>
      </c>
    </row>
    <row r="376" spans="4:14" x14ac:dyDescent="0.3">
      <c r="D376">
        <v>373</v>
      </c>
      <c r="E376">
        <f t="shared" ref="E376:N376" ca="1" si="137">$B$4*($B$5-E375)*$B$9+$B$6*SQRT(E375)*SQRT($B$9)*_xlfn.NORM.S.INV(RAND())+E375</f>
        <v>5.5519598723466901E-2</v>
      </c>
      <c r="F376">
        <f t="shared" ca="1" si="137"/>
        <v>5.5089747033102605E-2</v>
      </c>
      <c r="G376">
        <f t="shared" ca="1" si="137"/>
        <v>5.5908539833062258E-2</v>
      </c>
      <c r="H376">
        <f t="shared" ca="1" si="137"/>
        <v>5.6148547145867762E-2</v>
      </c>
      <c r="I376">
        <f t="shared" ca="1" si="137"/>
        <v>5.5512422332166265E-2</v>
      </c>
      <c r="J376">
        <f t="shared" ca="1" si="137"/>
        <v>5.5159276561876837E-2</v>
      </c>
      <c r="K376">
        <f t="shared" ca="1" si="137"/>
        <v>5.4322512183735579E-2</v>
      </c>
      <c r="L376">
        <f t="shared" ca="1" si="137"/>
        <v>5.5724930703496343E-2</v>
      </c>
      <c r="M376">
        <f t="shared" ca="1" si="137"/>
        <v>5.4293820550498105E-2</v>
      </c>
      <c r="N376">
        <f t="shared" ca="1" si="137"/>
        <v>5.4063756836861161E-2</v>
      </c>
    </row>
    <row r="377" spans="4:14" x14ac:dyDescent="0.3">
      <c r="D377">
        <v>374</v>
      </c>
      <c r="E377">
        <f t="shared" ref="E377:N377" ca="1" si="138">$B$4*($B$5-E376)*$B$9+$B$6*SQRT(E376)*SQRT($B$9)*_xlfn.NORM.S.INV(RAND())+E376</f>
        <v>5.5488589193197817E-2</v>
      </c>
      <c r="F377">
        <f t="shared" ca="1" si="138"/>
        <v>5.4954627759293974E-2</v>
      </c>
      <c r="G377">
        <f t="shared" ca="1" si="138"/>
        <v>5.588427545946046E-2</v>
      </c>
      <c r="H377">
        <f t="shared" ca="1" si="138"/>
        <v>5.6360010653025761E-2</v>
      </c>
      <c r="I377">
        <f t="shared" ca="1" si="138"/>
        <v>5.5661086733890953E-2</v>
      </c>
      <c r="J377">
        <f t="shared" ca="1" si="138"/>
        <v>5.5143609811206848E-2</v>
      </c>
      <c r="K377">
        <f t="shared" ca="1" si="138"/>
        <v>5.4389480569573101E-2</v>
      </c>
      <c r="L377">
        <f t="shared" ca="1" si="138"/>
        <v>5.5924582641846708E-2</v>
      </c>
      <c r="M377">
        <f t="shared" ca="1" si="138"/>
        <v>5.4056571851428876E-2</v>
      </c>
      <c r="N377">
        <f t="shared" ca="1" si="138"/>
        <v>5.4057368818777818E-2</v>
      </c>
    </row>
    <row r="378" spans="4:14" x14ac:dyDescent="0.3">
      <c r="D378">
        <v>375</v>
      </c>
      <c r="E378">
        <f t="shared" ref="E378:N378" ca="1" si="139">$B$4*($B$5-E377)*$B$9+$B$6*SQRT(E377)*SQRT($B$9)*_xlfn.NORM.S.INV(RAND())+E377</f>
        <v>5.5394403594985049E-2</v>
      </c>
      <c r="F378">
        <f t="shared" ca="1" si="139"/>
        <v>5.5200651571333505E-2</v>
      </c>
      <c r="G378">
        <f t="shared" ca="1" si="139"/>
        <v>5.5672405222560999E-2</v>
      </c>
      <c r="H378">
        <f t="shared" ca="1" si="139"/>
        <v>5.6790241074226894E-2</v>
      </c>
      <c r="I378">
        <f t="shared" ca="1" si="139"/>
        <v>5.5755285837708911E-2</v>
      </c>
      <c r="J378">
        <f t="shared" ca="1" si="139"/>
        <v>5.5023914758032727E-2</v>
      </c>
      <c r="K378">
        <f t="shared" ca="1" si="139"/>
        <v>5.4568431917835003E-2</v>
      </c>
      <c r="L378">
        <f t="shared" ca="1" si="139"/>
        <v>5.5730467826246757E-2</v>
      </c>
      <c r="M378">
        <f t="shared" ca="1" si="139"/>
        <v>5.419825065621682E-2</v>
      </c>
      <c r="N378">
        <f t="shared" ca="1" si="139"/>
        <v>5.4436958602577759E-2</v>
      </c>
    </row>
    <row r="379" spans="4:14" x14ac:dyDescent="0.3">
      <c r="D379">
        <v>376</v>
      </c>
      <c r="E379">
        <f t="shared" ref="E379:N379" ca="1" si="140">$B$4*($B$5-E378)*$B$9+$B$6*SQRT(E378)*SQRT($B$9)*_xlfn.NORM.S.INV(RAND())+E378</f>
        <v>5.5502195199250044E-2</v>
      </c>
      <c r="F379">
        <f t="shared" ca="1" si="140"/>
        <v>5.5435844390339689E-2</v>
      </c>
      <c r="G379">
        <f t="shared" ca="1" si="140"/>
        <v>5.5498103696126108E-2</v>
      </c>
      <c r="H379">
        <f t="shared" ca="1" si="140"/>
        <v>5.6492748300381854E-2</v>
      </c>
      <c r="I379">
        <f t="shared" ca="1" si="140"/>
        <v>5.5493939581911789E-2</v>
      </c>
      <c r="J379">
        <f t="shared" ca="1" si="140"/>
        <v>5.5362226599286454E-2</v>
      </c>
      <c r="K379">
        <f t="shared" ca="1" si="140"/>
        <v>5.4628486841147725E-2</v>
      </c>
      <c r="L379">
        <f t="shared" ca="1" si="140"/>
        <v>5.6029110436738382E-2</v>
      </c>
      <c r="M379">
        <f t="shared" ca="1" si="140"/>
        <v>5.4077143688910832E-2</v>
      </c>
      <c r="N379">
        <f t="shared" ca="1" si="140"/>
        <v>5.4371361682535375E-2</v>
      </c>
    </row>
    <row r="380" spans="4:14" x14ac:dyDescent="0.3">
      <c r="D380">
        <v>377</v>
      </c>
      <c r="E380">
        <f t="shared" ref="E380:N380" ca="1" si="141">$B$4*($B$5-E379)*$B$9+$B$6*SQRT(E379)*SQRT($B$9)*_xlfn.NORM.S.INV(RAND())+E379</f>
        <v>5.5583384286833279E-2</v>
      </c>
      <c r="F380">
        <f t="shared" ca="1" si="141"/>
        <v>5.5268120402450813E-2</v>
      </c>
      <c r="G380">
        <f t="shared" ca="1" si="141"/>
        <v>5.5384727269686788E-2</v>
      </c>
      <c r="H380">
        <f t="shared" ca="1" si="141"/>
        <v>5.6326995820198726E-2</v>
      </c>
      <c r="I380">
        <f t="shared" ca="1" si="141"/>
        <v>5.5691904781792687E-2</v>
      </c>
      <c r="J380">
        <f t="shared" ca="1" si="141"/>
        <v>5.5456577234340651E-2</v>
      </c>
      <c r="K380">
        <f t="shared" ca="1" si="141"/>
        <v>5.4574456602105303E-2</v>
      </c>
      <c r="L380">
        <f t="shared" ca="1" si="141"/>
        <v>5.607847460183088E-2</v>
      </c>
      <c r="M380">
        <f t="shared" ca="1" si="141"/>
        <v>5.4429425020169619E-2</v>
      </c>
      <c r="N380">
        <f t="shared" ca="1" si="141"/>
        <v>5.4164222321470709E-2</v>
      </c>
    </row>
    <row r="381" spans="4:14" x14ac:dyDescent="0.3">
      <c r="D381">
        <v>378</v>
      </c>
      <c r="E381">
        <f t="shared" ref="E381:N381" ca="1" si="142">$B$4*($B$5-E380)*$B$9+$B$6*SQRT(E380)*SQRT($B$9)*_xlfn.NORM.S.INV(RAND())+E380</f>
        <v>5.5496913637685795E-2</v>
      </c>
      <c r="F381">
        <f t="shared" ca="1" si="142"/>
        <v>5.538037638428564E-2</v>
      </c>
      <c r="G381">
        <f t="shared" ca="1" si="142"/>
        <v>5.5488874113559343E-2</v>
      </c>
      <c r="H381">
        <f t="shared" ca="1" si="142"/>
        <v>5.6429860105224834E-2</v>
      </c>
      <c r="I381">
        <f t="shared" ca="1" si="142"/>
        <v>5.5869527030392246E-2</v>
      </c>
      <c r="J381">
        <f t="shared" ca="1" si="142"/>
        <v>5.541916834092981E-2</v>
      </c>
      <c r="K381">
        <f t="shared" ca="1" si="142"/>
        <v>5.4598453945549005E-2</v>
      </c>
      <c r="L381">
        <f t="shared" ca="1" si="142"/>
        <v>5.6035466244079103E-2</v>
      </c>
      <c r="M381">
        <f t="shared" ca="1" si="142"/>
        <v>5.4509523008048538E-2</v>
      </c>
      <c r="N381">
        <f t="shared" ca="1" si="142"/>
        <v>5.4259974446961491E-2</v>
      </c>
    </row>
    <row r="382" spans="4:14" x14ac:dyDescent="0.3">
      <c r="D382">
        <v>379</v>
      </c>
      <c r="E382">
        <f t="shared" ref="E382:N382" ca="1" si="143">$B$4*($B$5-E381)*$B$9+$B$6*SQRT(E381)*SQRT($B$9)*_xlfn.NORM.S.INV(RAND())+E381</f>
        <v>5.5608393512999683E-2</v>
      </c>
      <c r="F382">
        <f t="shared" ca="1" si="143"/>
        <v>5.5291150721511695E-2</v>
      </c>
      <c r="G382">
        <f t="shared" ca="1" si="143"/>
        <v>5.5538134268722394E-2</v>
      </c>
      <c r="H382">
        <f t="shared" ca="1" si="143"/>
        <v>5.633589118783814E-2</v>
      </c>
      <c r="I382">
        <f t="shared" ca="1" si="143"/>
        <v>5.5889130346331889E-2</v>
      </c>
      <c r="J382">
        <f t="shared" ca="1" si="143"/>
        <v>5.5384491690350209E-2</v>
      </c>
      <c r="K382">
        <f t="shared" ca="1" si="143"/>
        <v>5.4545585491171354E-2</v>
      </c>
      <c r="L382">
        <f t="shared" ca="1" si="143"/>
        <v>5.6215855463456893E-2</v>
      </c>
      <c r="M382">
        <f t="shared" ca="1" si="143"/>
        <v>5.4338115934183716E-2</v>
      </c>
      <c r="N382">
        <f t="shared" ca="1" si="143"/>
        <v>5.4273480551121869E-2</v>
      </c>
    </row>
    <row r="383" spans="4:14" x14ac:dyDescent="0.3">
      <c r="D383">
        <v>380</v>
      </c>
      <c r="E383">
        <f t="shared" ref="E383:N383" ca="1" si="144">$B$4*($B$5-E382)*$B$9+$B$6*SQRT(E382)*SQRT($B$9)*_xlfn.NORM.S.INV(RAND())+E382</f>
        <v>5.5611080100936017E-2</v>
      </c>
      <c r="F383">
        <f t="shared" ca="1" si="144"/>
        <v>5.4999592542476473E-2</v>
      </c>
      <c r="G383">
        <f t="shared" ca="1" si="144"/>
        <v>5.5351587945187748E-2</v>
      </c>
      <c r="H383">
        <f t="shared" ca="1" si="144"/>
        <v>5.640331111544792E-2</v>
      </c>
      <c r="I383">
        <f t="shared" ca="1" si="144"/>
        <v>5.5976208100851604E-2</v>
      </c>
      <c r="J383">
        <f t="shared" ca="1" si="144"/>
        <v>5.5574239485205089E-2</v>
      </c>
      <c r="K383">
        <f t="shared" ca="1" si="144"/>
        <v>5.46862423196421E-2</v>
      </c>
      <c r="L383">
        <f t="shared" ca="1" si="144"/>
        <v>5.6234527787255316E-2</v>
      </c>
      <c r="M383">
        <f t="shared" ca="1" si="144"/>
        <v>5.4288011384326311E-2</v>
      </c>
      <c r="N383">
        <f t="shared" ca="1" si="144"/>
        <v>5.4474512198220609E-2</v>
      </c>
    </row>
    <row r="384" spans="4:14" x14ac:dyDescent="0.3">
      <c r="D384">
        <v>381</v>
      </c>
      <c r="E384">
        <f t="shared" ref="E384:N384" ca="1" si="145">$B$4*($B$5-E383)*$B$9+$B$6*SQRT(E383)*SQRT($B$9)*_xlfn.NORM.S.INV(RAND())+E383</f>
        <v>5.5639745248055476E-2</v>
      </c>
      <c r="F384">
        <f t="shared" ca="1" si="145"/>
        <v>5.4912002894772785E-2</v>
      </c>
      <c r="G384">
        <f t="shared" ca="1" si="145"/>
        <v>5.5140793196846435E-2</v>
      </c>
      <c r="H384">
        <f t="shared" ca="1" si="145"/>
        <v>5.6311556027311589E-2</v>
      </c>
      <c r="I384">
        <f t="shared" ca="1" si="145"/>
        <v>5.6285843903883477E-2</v>
      </c>
      <c r="J384">
        <f t="shared" ca="1" si="145"/>
        <v>5.5616557571779787E-2</v>
      </c>
      <c r="K384">
        <f t="shared" ca="1" si="145"/>
        <v>5.4675871514193217E-2</v>
      </c>
      <c r="L384">
        <f t="shared" ca="1" si="145"/>
        <v>5.6186301400142441E-2</v>
      </c>
      <c r="M384">
        <f t="shared" ca="1" si="145"/>
        <v>5.3871799137274301E-2</v>
      </c>
      <c r="N384">
        <f t="shared" ca="1" si="145"/>
        <v>5.4082801400091876E-2</v>
      </c>
    </row>
    <row r="385" spans="4:14" x14ac:dyDescent="0.3">
      <c r="D385">
        <v>382</v>
      </c>
      <c r="E385">
        <f t="shared" ref="E385:N385" ca="1" si="146">$B$4*($B$5-E384)*$B$9+$B$6*SQRT(E384)*SQRT($B$9)*_xlfn.NORM.S.INV(RAND())+E384</f>
        <v>5.5660562696513038E-2</v>
      </c>
      <c r="F385">
        <f t="shared" ca="1" si="146"/>
        <v>5.4525287379770332E-2</v>
      </c>
      <c r="G385">
        <f t="shared" ca="1" si="146"/>
        <v>5.5257481516835627E-2</v>
      </c>
      <c r="H385">
        <f t="shared" ca="1" si="146"/>
        <v>5.6570260170457597E-2</v>
      </c>
      <c r="I385">
        <f t="shared" ca="1" si="146"/>
        <v>5.6081809090435975E-2</v>
      </c>
      <c r="J385">
        <f t="shared" ca="1" si="146"/>
        <v>5.5585241593856631E-2</v>
      </c>
      <c r="K385">
        <f t="shared" ca="1" si="146"/>
        <v>5.4611928283988115E-2</v>
      </c>
      <c r="L385">
        <f t="shared" ca="1" si="146"/>
        <v>5.6376734542541294E-2</v>
      </c>
      <c r="M385">
        <f t="shared" ca="1" si="146"/>
        <v>5.3907455010326004E-2</v>
      </c>
      <c r="N385">
        <f t="shared" ca="1" si="146"/>
        <v>5.4053793641449709E-2</v>
      </c>
    </row>
    <row r="386" spans="4:14" x14ac:dyDescent="0.3">
      <c r="D386">
        <v>383</v>
      </c>
      <c r="E386">
        <f t="shared" ref="E386:N386" ca="1" si="147">$B$4*($B$5-E385)*$B$9+$B$6*SQRT(E385)*SQRT($B$9)*_xlfn.NORM.S.INV(RAND())+E385</f>
        <v>5.5723221974507325E-2</v>
      </c>
      <c r="F386">
        <f t="shared" ca="1" si="147"/>
        <v>5.4570839054885259E-2</v>
      </c>
      <c r="G386">
        <f t="shared" ca="1" si="147"/>
        <v>5.5562979568326981E-2</v>
      </c>
      <c r="H386">
        <f t="shared" ca="1" si="147"/>
        <v>5.6406199845976307E-2</v>
      </c>
      <c r="I386">
        <f t="shared" ca="1" si="147"/>
        <v>5.5985593417835398E-2</v>
      </c>
      <c r="J386">
        <f t="shared" ca="1" si="147"/>
        <v>5.542110270239451E-2</v>
      </c>
      <c r="K386">
        <f t="shared" ca="1" si="147"/>
        <v>5.4806378896526772E-2</v>
      </c>
      <c r="L386">
        <f t="shared" ca="1" si="147"/>
        <v>5.599647016095774E-2</v>
      </c>
      <c r="M386">
        <f t="shared" ca="1" si="147"/>
        <v>5.3967285271599358E-2</v>
      </c>
      <c r="N386">
        <f t="shared" ca="1" si="147"/>
        <v>5.4274451911272413E-2</v>
      </c>
    </row>
    <row r="387" spans="4:14" x14ac:dyDescent="0.3">
      <c r="D387">
        <v>384</v>
      </c>
      <c r="E387">
        <f t="shared" ref="E387:N387" ca="1" si="148">$B$4*($B$5-E386)*$B$9+$B$6*SQRT(E386)*SQRT($B$9)*_xlfn.NORM.S.INV(RAND())+E386</f>
        <v>5.5397865644891388E-2</v>
      </c>
      <c r="F387">
        <f t="shared" ca="1" si="148"/>
        <v>5.4661095720223193E-2</v>
      </c>
      <c r="G387">
        <f t="shared" ca="1" si="148"/>
        <v>5.5441880390367002E-2</v>
      </c>
      <c r="H387">
        <f t="shared" ca="1" si="148"/>
        <v>5.6041313041518263E-2</v>
      </c>
      <c r="I387">
        <f t="shared" ca="1" si="148"/>
        <v>5.6207511107553662E-2</v>
      </c>
      <c r="J387">
        <f t="shared" ca="1" si="148"/>
        <v>5.5279097612364228E-2</v>
      </c>
      <c r="K387">
        <f t="shared" ca="1" si="148"/>
        <v>5.4633425521483162E-2</v>
      </c>
      <c r="L387">
        <f t="shared" ca="1" si="148"/>
        <v>5.5633542029892909E-2</v>
      </c>
      <c r="M387">
        <f t="shared" ca="1" si="148"/>
        <v>5.4295061926911255E-2</v>
      </c>
      <c r="N387">
        <f t="shared" ca="1" si="148"/>
        <v>5.4371171089024631E-2</v>
      </c>
    </row>
    <row r="388" spans="4:14" x14ac:dyDescent="0.3">
      <c r="D388">
        <v>385</v>
      </c>
      <c r="E388">
        <f t="shared" ref="E388:N388" ca="1" si="149">$B$4*($B$5-E387)*$B$9+$B$6*SQRT(E387)*SQRT($B$9)*_xlfn.NORM.S.INV(RAND())+E387</f>
        <v>5.5100583287603137E-2</v>
      </c>
      <c r="F388">
        <f t="shared" ca="1" si="149"/>
        <v>5.4493468572396883E-2</v>
      </c>
      <c r="G388">
        <f t="shared" ca="1" si="149"/>
        <v>5.5017791114784838E-2</v>
      </c>
      <c r="H388">
        <f t="shared" ca="1" si="149"/>
        <v>5.6265145097639649E-2</v>
      </c>
      <c r="I388">
        <f t="shared" ca="1" si="149"/>
        <v>5.6415530512495565E-2</v>
      </c>
      <c r="J388">
        <f t="shared" ca="1" si="149"/>
        <v>5.5109305039087654E-2</v>
      </c>
      <c r="K388">
        <f t="shared" ca="1" si="149"/>
        <v>5.4210915138428226E-2</v>
      </c>
      <c r="L388">
        <f t="shared" ca="1" si="149"/>
        <v>5.5752558341174561E-2</v>
      </c>
      <c r="M388">
        <f t="shared" ca="1" si="149"/>
        <v>5.4651016620330117E-2</v>
      </c>
      <c r="N388">
        <f t="shared" ca="1" si="149"/>
        <v>5.4182139327428082E-2</v>
      </c>
    </row>
    <row r="389" spans="4:14" x14ac:dyDescent="0.3">
      <c r="D389">
        <v>386</v>
      </c>
      <c r="E389">
        <f t="shared" ref="E389:N389" ca="1" si="150">$B$4*($B$5-E388)*$B$9+$B$6*SQRT(E388)*SQRT($B$9)*_xlfn.NORM.S.INV(RAND())+E388</f>
        <v>5.4955771332849603E-2</v>
      </c>
      <c r="F389">
        <f t="shared" ca="1" si="150"/>
        <v>5.4372493444351473E-2</v>
      </c>
      <c r="G389">
        <f t="shared" ca="1" si="150"/>
        <v>5.483634869109269E-2</v>
      </c>
      <c r="H389">
        <f t="shared" ca="1" si="150"/>
        <v>5.621377232838231E-2</v>
      </c>
      <c r="I389">
        <f t="shared" ca="1" si="150"/>
        <v>5.646620925936819E-2</v>
      </c>
      <c r="J389">
        <f t="shared" ca="1" si="150"/>
        <v>5.4830248719478163E-2</v>
      </c>
      <c r="K389">
        <f t="shared" ca="1" si="150"/>
        <v>5.4418857292022622E-2</v>
      </c>
      <c r="L389">
        <f t="shared" ca="1" si="150"/>
        <v>5.5612799332694036E-2</v>
      </c>
      <c r="M389">
        <f t="shared" ca="1" si="150"/>
        <v>5.4693062553392569E-2</v>
      </c>
      <c r="N389">
        <f t="shared" ca="1" si="150"/>
        <v>5.3869049494297515E-2</v>
      </c>
    </row>
    <row r="390" spans="4:14" x14ac:dyDescent="0.3">
      <c r="D390">
        <v>387</v>
      </c>
      <c r="E390">
        <f t="shared" ref="E390:N390" ca="1" si="151">$B$4*($B$5-E389)*$B$9+$B$6*SQRT(E389)*SQRT($B$9)*_xlfn.NORM.S.INV(RAND())+E389</f>
        <v>5.5057593496766151E-2</v>
      </c>
      <c r="F390">
        <f t="shared" ca="1" si="151"/>
        <v>5.4177817067909688E-2</v>
      </c>
      <c r="G390">
        <f t="shared" ca="1" si="151"/>
        <v>5.475988697698566E-2</v>
      </c>
      <c r="H390">
        <f t="shared" ca="1" si="151"/>
        <v>5.5931081250124762E-2</v>
      </c>
      <c r="I390">
        <f t="shared" ca="1" si="151"/>
        <v>5.6605785230124675E-2</v>
      </c>
      <c r="J390">
        <f t="shared" ca="1" si="151"/>
        <v>5.4854717927818347E-2</v>
      </c>
      <c r="K390">
        <f t="shared" ca="1" si="151"/>
        <v>5.4581034735033326E-2</v>
      </c>
      <c r="L390">
        <f t="shared" ca="1" si="151"/>
        <v>5.5591638678296931E-2</v>
      </c>
      <c r="M390">
        <f t="shared" ca="1" si="151"/>
        <v>5.4544197338277478E-2</v>
      </c>
      <c r="N390">
        <f t="shared" ca="1" si="151"/>
        <v>5.4038639791081623E-2</v>
      </c>
    </row>
    <row r="391" spans="4:14" x14ac:dyDescent="0.3">
      <c r="D391">
        <v>388</v>
      </c>
      <c r="E391">
        <f t="shared" ref="E391:N391" ca="1" si="152">$B$4*($B$5-E390)*$B$9+$B$6*SQRT(E390)*SQRT($B$9)*_xlfn.NORM.S.INV(RAND())+E390</f>
        <v>5.5009752101176798E-2</v>
      </c>
      <c r="F391">
        <f t="shared" ca="1" si="152"/>
        <v>5.4308208303903413E-2</v>
      </c>
      <c r="G391">
        <f t="shared" ca="1" si="152"/>
        <v>5.4869750711181504E-2</v>
      </c>
      <c r="H391">
        <f t="shared" ca="1" si="152"/>
        <v>5.6058415276390453E-2</v>
      </c>
      <c r="I391">
        <f t="shared" ca="1" si="152"/>
        <v>5.6508077855124142E-2</v>
      </c>
      <c r="J391">
        <f t="shared" ca="1" si="152"/>
        <v>5.4580820472539836E-2</v>
      </c>
      <c r="K391">
        <f t="shared" ca="1" si="152"/>
        <v>5.4582075499573363E-2</v>
      </c>
      <c r="L391">
        <f t="shared" ca="1" si="152"/>
        <v>5.5729216057338431E-2</v>
      </c>
      <c r="M391">
        <f t="shared" ca="1" si="152"/>
        <v>5.4576143509219466E-2</v>
      </c>
      <c r="N391">
        <f t="shared" ca="1" si="152"/>
        <v>5.415293692934256E-2</v>
      </c>
    </row>
    <row r="392" spans="4:14" x14ac:dyDescent="0.3">
      <c r="D392">
        <v>389</v>
      </c>
      <c r="E392">
        <f t="shared" ref="E392:N392" ca="1" si="153">$B$4*($B$5-E391)*$B$9+$B$6*SQRT(E391)*SQRT($B$9)*_xlfn.NORM.S.INV(RAND())+E391</f>
        <v>5.5163882299811104E-2</v>
      </c>
      <c r="F392">
        <f t="shared" ca="1" si="153"/>
        <v>5.4346380771568253E-2</v>
      </c>
      <c r="G392">
        <f t="shared" ca="1" si="153"/>
        <v>5.4932021787754158E-2</v>
      </c>
      <c r="H392">
        <f t="shared" ca="1" si="153"/>
        <v>5.6131194869655378E-2</v>
      </c>
      <c r="I392">
        <f t="shared" ca="1" si="153"/>
        <v>5.6333094027800165E-2</v>
      </c>
      <c r="J392">
        <f t="shared" ca="1" si="153"/>
        <v>5.4428725860294194E-2</v>
      </c>
      <c r="K392">
        <f t="shared" ca="1" si="153"/>
        <v>5.4437725405335112E-2</v>
      </c>
      <c r="L392">
        <f t="shared" ca="1" si="153"/>
        <v>5.5646277019941126E-2</v>
      </c>
      <c r="M392">
        <f t="shared" ca="1" si="153"/>
        <v>5.4939669267181059E-2</v>
      </c>
      <c r="N392">
        <f t="shared" ca="1" si="153"/>
        <v>5.4181087354269845E-2</v>
      </c>
    </row>
    <row r="393" spans="4:14" x14ac:dyDescent="0.3">
      <c r="D393">
        <v>390</v>
      </c>
      <c r="E393">
        <f t="shared" ref="E393:N393" ca="1" si="154">$B$4*($B$5-E392)*$B$9+$B$6*SQRT(E392)*SQRT($B$9)*_xlfn.NORM.S.INV(RAND())+E392</f>
        <v>5.5110487298965831E-2</v>
      </c>
      <c r="F393">
        <f t="shared" ca="1" si="154"/>
        <v>5.4253180190889726E-2</v>
      </c>
      <c r="G393">
        <f t="shared" ca="1" si="154"/>
        <v>5.4878098097018581E-2</v>
      </c>
      <c r="H393">
        <f t="shared" ca="1" si="154"/>
        <v>5.6075857772339574E-2</v>
      </c>
      <c r="I393">
        <f t="shared" ca="1" si="154"/>
        <v>5.6018244487067471E-2</v>
      </c>
      <c r="J393">
        <f t="shared" ca="1" si="154"/>
        <v>5.4411589309773412E-2</v>
      </c>
      <c r="K393">
        <f t="shared" ca="1" si="154"/>
        <v>5.4565386257004432E-2</v>
      </c>
      <c r="L393">
        <f t="shared" ca="1" si="154"/>
        <v>5.5720856123214722E-2</v>
      </c>
      <c r="M393">
        <f t="shared" ca="1" si="154"/>
        <v>5.4812796075036037E-2</v>
      </c>
      <c r="N393">
        <f t="shared" ca="1" si="154"/>
        <v>5.40316812249335E-2</v>
      </c>
    </row>
    <row r="394" spans="4:14" x14ac:dyDescent="0.3">
      <c r="D394">
        <v>391</v>
      </c>
      <c r="E394">
        <f t="shared" ref="E394:N394" ca="1" si="155">$B$4*($B$5-E393)*$B$9+$B$6*SQRT(E393)*SQRT($B$9)*_xlfn.NORM.S.INV(RAND())+E393</f>
        <v>5.4931466319562541E-2</v>
      </c>
      <c r="F394">
        <f t="shared" ca="1" si="155"/>
        <v>5.4287405885099262E-2</v>
      </c>
      <c r="G394">
        <f t="shared" ca="1" si="155"/>
        <v>5.506872366869292E-2</v>
      </c>
      <c r="H394">
        <f t="shared" ca="1" si="155"/>
        <v>5.6429870483307186E-2</v>
      </c>
      <c r="I394">
        <f t="shared" ca="1" si="155"/>
        <v>5.5640452770508733E-2</v>
      </c>
      <c r="J394">
        <f t="shared" ca="1" si="155"/>
        <v>5.456326325603153E-2</v>
      </c>
      <c r="K394">
        <f t="shared" ca="1" si="155"/>
        <v>5.4725590767429368E-2</v>
      </c>
      <c r="L394">
        <f t="shared" ca="1" si="155"/>
        <v>5.5283491831379789E-2</v>
      </c>
      <c r="M394">
        <f t="shared" ca="1" si="155"/>
        <v>5.4698236814251511E-2</v>
      </c>
      <c r="N394">
        <f t="shared" ca="1" si="155"/>
        <v>5.4431676994383844E-2</v>
      </c>
    </row>
    <row r="395" spans="4:14" x14ac:dyDescent="0.3">
      <c r="D395">
        <v>392</v>
      </c>
      <c r="E395">
        <f t="shared" ref="E395:N395" ca="1" si="156">$B$4*($B$5-E394)*$B$9+$B$6*SQRT(E394)*SQRT($B$9)*_xlfn.NORM.S.INV(RAND())+E394</f>
        <v>5.4593640003421526E-2</v>
      </c>
      <c r="F395">
        <f t="shared" ca="1" si="156"/>
        <v>5.4299391952641982E-2</v>
      </c>
      <c r="G395">
        <f t="shared" ca="1" si="156"/>
        <v>5.4915338533478138E-2</v>
      </c>
      <c r="H395">
        <f t="shared" ca="1" si="156"/>
        <v>5.6341081155750226E-2</v>
      </c>
      <c r="I395">
        <f t="shared" ca="1" si="156"/>
        <v>5.5680120382309066E-2</v>
      </c>
      <c r="J395">
        <f t="shared" ca="1" si="156"/>
        <v>5.4352092666876371E-2</v>
      </c>
      <c r="K395">
        <f t="shared" ca="1" si="156"/>
        <v>5.4834893921078841E-2</v>
      </c>
      <c r="L395">
        <f t="shared" ca="1" si="156"/>
        <v>5.5158794185143717E-2</v>
      </c>
      <c r="M395">
        <f t="shared" ca="1" si="156"/>
        <v>5.4839141429203583E-2</v>
      </c>
      <c r="N395">
        <f t="shared" ca="1" si="156"/>
        <v>5.4537474923104047E-2</v>
      </c>
    </row>
    <row r="396" spans="4:14" x14ac:dyDescent="0.3">
      <c r="D396">
        <v>393</v>
      </c>
      <c r="E396">
        <f t="shared" ref="E396:N396" ca="1" si="157">$B$4*($B$5-E395)*$B$9+$B$6*SQRT(E395)*SQRT($B$9)*_xlfn.NORM.S.INV(RAND())+E395</f>
        <v>5.4458405305320957E-2</v>
      </c>
      <c r="F396">
        <f t="shared" ca="1" si="157"/>
        <v>5.4380862573352347E-2</v>
      </c>
      <c r="G396">
        <f t="shared" ca="1" si="157"/>
        <v>5.5220910997577172E-2</v>
      </c>
      <c r="H396">
        <f t="shared" ca="1" si="157"/>
        <v>5.6274481858221148E-2</v>
      </c>
      <c r="I396">
        <f t="shared" ca="1" si="157"/>
        <v>5.5498511886772857E-2</v>
      </c>
      <c r="J396">
        <f t="shared" ca="1" si="157"/>
        <v>5.4201335748804196E-2</v>
      </c>
      <c r="K396">
        <f t="shared" ca="1" si="157"/>
        <v>5.4807786108985783E-2</v>
      </c>
      <c r="L396">
        <f t="shared" ca="1" si="157"/>
        <v>5.5302365308068382E-2</v>
      </c>
      <c r="M396">
        <f t="shared" ca="1" si="157"/>
        <v>5.4928941036259608E-2</v>
      </c>
      <c r="N396">
        <f t="shared" ca="1" si="157"/>
        <v>5.4950327574010381E-2</v>
      </c>
    </row>
    <row r="397" spans="4:14" x14ac:dyDescent="0.3">
      <c r="D397">
        <v>394</v>
      </c>
      <c r="E397">
        <f t="shared" ref="E397:N397" ca="1" si="158">$B$4*($B$5-E396)*$B$9+$B$6*SQRT(E396)*SQRT($B$9)*_xlfn.NORM.S.INV(RAND())+E396</f>
        <v>5.45715775002358E-2</v>
      </c>
      <c r="F397">
        <f t="shared" ca="1" si="158"/>
        <v>5.4258832474665328E-2</v>
      </c>
      <c r="G397">
        <f t="shared" ca="1" si="158"/>
        <v>5.5007046263999264E-2</v>
      </c>
      <c r="H397">
        <f t="shared" ca="1" si="158"/>
        <v>5.5987406355264689E-2</v>
      </c>
      <c r="I397">
        <f t="shared" ca="1" si="158"/>
        <v>5.5360759851060169E-2</v>
      </c>
      <c r="J397">
        <f t="shared" ca="1" si="158"/>
        <v>5.4135946675362652E-2</v>
      </c>
      <c r="K397">
        <f t="shared" ca="1" si="158"/>
        <v>5.4914050168869327E-2</v>
      </c>
      <c r="L397">
        <f t="shared" ca="1" si="158"/>
        <v>5.55996151907098E-2</v>
      </c>
      <c r="M397">
        <f t="shared" ca="1" si="158"/>
        <v>5.4563173324496506E-2</v>
      </c>
      <c r="N397">
        <f t="shared" ca="1" si="158"/>
        <v>5.4926432129916124E-2</v>
      </c>
    </row>
    <row r="398" spans="4:14" x14ac:dyDescent="0.3">
      <c r="D398">
        <v>395</v>
      </c>
      <c r="E398">
        <f t="shared" ref="E398:N398" ca="1" si="159">$B$4*($B$5-E397)*$B$9+$B$6*SQRT(E397)*SQRT($B$9)*_xlfn.NORM.S.INV(RAND())+E397</f>
        <v>5.4348033744082098E-2</v>
      </c>
      <c r="F398">
        <f t="shared" ca="1" si="159"/>
        <v>5.4013187747629816E-2</v>
      </c>
      <c r="G398">
        <f t="shared" ca="1" si="159"/>
        <v>5.4962056376978423E-2</v>
      </c>
      <c r="H398">
        <f t="shared" ca="1" si="159"/>
        <v>5.5767931867936986E-2</v>
      </c>
      <c r="I398">
        <f t="shared" ca="1" si="159"/>
        <v>5.5304877759084659E-2</v>
      </c>
      <c r="J398">
        <f t="shared" ca="1" si="159"/>
        <v>5.4250660880385763E-2</v>
      </c>
      <c r="K398">
        <f t="shared" ca="1" si="159"/>
        <v>5.5232765771844536E-2</v>
      </c>
      <c r="L398">
        <f t="shared" ca="1" si="159"/>
        <v>5.5342017021340471E-2</v>
      </c>
      <c r="M398">
        <f t="shared" ca="1" si="159"/>
        <v>5.4610617276750706E-2</v>
      </c>
      <c r="N398">
        <f t="shared" ca="1" si="159"/>
        <v>5.4845439127541161E-2</v>
      </c>
    </row>
    <row r="399" spans="4:14" x14ac:dyDescent="0.3">
      <c r="D399">
        <v>396</v>
      </c>
      <c r="E399">
        <f t="shared" ref="E399:N399" ca="1" si="160">$B$4*($B$5-E398)*$B$9+$B$6*SQRT(E398)*SQRT($B$9)*_xlfn.NORM.S.INV(RAND())+E398</f>
        <v>5.4369975908342721E-2</v>
      </c>
      <c r="F399">
        <f t="shared" ca="1" si="160"/>
        <v>5.4121564699041613E-2</v>
      </c>
      <c r="G399">
        <f t="shared" ca="1" si="160"/>
        <v>5.4776538605479139E-2</v>
      </c>
      <c r="H399">
        <f t="shared" ca="1" si="160"/>
        <v>5.5691170653456558E-2</v>
      </c>
      <c r="I399">
        <f t="shared" ca="1" si="160"/>
        <v>5.5383286474838277E-2</v>
      </c>
      <c r="J399">
        <f t="shared" ca="1" si="160"/>
        <v>5.41494924026358E-2</v>
      </c>
      <c r="K399">
        <f t="shared" ca="1" si="160"/>
        <v>5.5267348262536729E-2</v>
      </c>
      <c r="L399">
        <f t="shared" ca="1" si="160"/>
        <v>5.5304309852900843E-2</v>
      </c>
      <c r="M399">
        <f t="shared" ca="1" si="160"/>
        <v>5.4439338003941455E-2</v>
      </c>
      <c r="N399">
        <f t="shared" ca="1" si="160"/>
        <v>5.4665969665725053E-2</v>
      </c>
    </row>
    <row r="400" spans="4:14" x14ac:dyDescent="0.3">
      <c r="D400">
        <v>397</v>
      </c>
      <c r="E400">
        <f t="shared" ref="E400:N400" ca="1" si="161">$B$4*($B$5-E399)*$B$9+$B$6*SQRT(E399)*SQRT($B$9)*_xlfn.NORM.S.INV(RAND())+E399</f>
        <v>5.4268287556855234E-2</v>
      </c>
      <c r="F400">
        <f t="shared" ca="1" si="161"/>
        <v>5.4104776976122128E-2</v>
      </c>
      <c r="G400">
        <f t="shared" ca="1" si="161"/>
        <v>5.4667061881136417E-2</v>
      </c>
      <c r="H400">
        <f t="shared" ca="1" si="161"/>
        <v>5.5577111873362589E-2</v>
      </c>
      <c r="I400">
        <f t="shared" ca="1" si="161"/>
        <v>5.5589627611094712E-2</v>
      </c>
      <c r="J400">
        <f t="shared" ca="1" si="161"/>
        <v>5.4159415903260504E-2</v>
      </c>
      <c r="K400">
        <f t="shared" ca="1" si="161"/>
        <v>5.5053092715076704E-2</v>
      </c>
      <c r="L400">
        <f t="shared" ca="1" si="161"/>
        <v>5.5036787837233744E-2</v>
      </c>
      <c r="M400">
        <f t="shared" ca="1" si="161"/>
        <v>5.433714278764893E-2</v>
      </c>
      <c r="N400">
        <f t="shared" ca="1" si="161"/>
        <v>5.4853470163989372E-2</v>
      </c>
    </row>
    <row r="401" spans="4:14" x14ac:dyDescent="0.3">
      <c r="D401">
        <v>398</v>
      </c>
      <c r="E401">
        <f t="shared" ref="E401:N401" ca="1" si="162">$B$4*($B$5-E400)*$B$9+$B$6*SQRT(E400)*SQRT($B$9)*_xlfn.NORM.S.INV(RAND())+E400</f>
        <v>5.4356355010866296E-2</v>
      </c>
      <c r="F401">
        <f t="shared" ca="1" si="162"/>
        <v>5.3671952323175141E-2</v>
      </c>
      <c r="G401">
        <f t="shared" ca="1" si="162"/>
        <v>5.4986248890748768E-2</v>
      </c>
      <c r="H401">
        <f t="shared" ca="1" si="162"/>
        <v>5.5312500585711445E-2</v>
      </c>
      <c r="I401">
        <f t="shared" ca="1" si="162"/>
        <v>5.5407062773953901E-2</v>
      </c>
      <c r="J401">
        <f t="shared" ca="1" si="162"/>
        <v>5.4210463628382458E-2</v>
      </c>
      <c r="K401">
        <f t="shared" ca="1" si="162"/>
        <v>5.4744230672952837E-2</v>
      </c>
      <c r="L401">
        <f t="shared" ca="1" si="162"/>
        <v>5.4599885999556529E-2</v>
      </c>
      <c r="M401">
        <f t="shared" ca="1" si="162"/>
        <v>5.4556093613210045E-2</v>
      </c>
      <c r="N401">
        <f t="shared" ca="1" si="162"/>
        <v>5.5118641752674141E-2</v>
      </c>
    </row>
    <row r="402" spans="4:14" x14ac:dyDescent="0.3">
      <c r="D402">
        <v>399</v>
      </c>
      <c r="E402">
        <f t="shared" ref="E402:N402" ca="1" si="163">$B$4*($B$5-E401)*$B$9+$B$6*SQRT(E401)*SQRT($B$9)*_xlfn.NORM.S.INV(RAND())+E401</f>
        <v>5.4510049835435545E-2</v>
      </c>
      <c r="F402">
        <f t="shared" ca="1" si="163"/>
        <v>5.3523993787439508E-2</v>
      </c>
      <c r="G402">
        <f t="shared" ca="1" si="163"/>
        <v>5.4814333860718177E-2</v>
      </c>
      <c r="H402">
        <f t="shared" ca="1" si="163"/>
        <v>5.5338161476301766E-2</v>
      </c>
      <c r="I402">
        <f t="shared" ca="1" si="163"/>
        <v>5.5438239385939905E-2</v>
      </c>
      <c r="J402">
        <f t="shared" ca="1" si="163"/>
        <v>5.4119509880973873E-2</v>
      </c>
      <c r="K402">
        <f t="shared" ca="1" si="163"/>
        <v>5.4396670439253135E-2</v>
      </c>
      <c r="L402">
        <f t="shared" ca="1" si="163"/>
        <v>5.4847595220841573E-2</v>
      </c>
      <c r="M402">
        <f t="shared" ca="1" si="163"/>
        <v>5.4661175180532331E-2</v>
      </c>
      <c r="N402">
        <f t="shared" ca="1" si="163"/>
        <v>5.5295205075194295E-2</v>
      </c>
    </row>
    <row r="403" spans="4:14" x14ac:dyDescent="0.3">
      <c r="D403">
        <v>400</v>
      </c>
      <c r="E403">
        <f t="shared" ref="E403:N403" ca="1" si="164">$B$4*($B$5-E402)*$B$9+$B$6*SQRT(E402)*SQRT($B$9)*_xlfn.NORM.S.INV(RAND())+E402</f>
        <v>5.4206850192079173E-2</v>
      </c>
      <c r="F403">
        <f t="shared" ca="1" si="164"/>
        <v>5.3381569516552402E-2</v>
      </c>
      <c r="G403">
        <f t="shared" ca="1" si="164"/>
        <v>5.5101262472321125E-2</v>
      </c>
      <c r="H403">
        <f t="shared" ca="1" si="164"/>
        <v>5.5301325854834958E-2</v>
      </c>
      <c r="I403">
        <f t="shared" ca="1" si="164"/>
        <v>5.5540773058957028E-2</v>
      </c>
      <c r="J403">
        <f t="shared" ca="1" si="164"/>
        <v>5.4051437026257976E-2</v>
      </c>
      <c r="K403">
        <f t="shared" ca="1" si="164"/>
        <v>5.4206766544228728E-2</v>
      </c>
      <c r="L403">
        <f t="shared" ca="1" si="164"/>
        <v>5.4821446719957048E-2</v>
      </c>
      <c r="M403">
        <f t="shared" ca="1" si="164"/>
        <v>5.466306883724531E-2</v>
      </c>
      <c r="N403">
        <f t="shared" ca="1" si="164"/>
        <v>5.5062098556453019E-2</v>
      </c>
    </row>
    <row r="404" spans="4:14" x14ac:dyDescent="0.3">
      <c r="D404">
        <v>401</v>
      </c>
      <c r="E404">
        <f t="shared" ref="E404:N404" ca="1" si="165">$B$4*($B$5-E403)*$B$9+$B$6*SQRT(E403)*SQRT($B$9)*_xlfn.NORM.S.INV(RAND())+E403</f>
        <v>5.4153417779223535E-2</v>
      </c>
      <c r="F404">
        <f t="shared" ca="1" si="165"/>
        <v>5.314975654246664E-2</v>
      </c>
      <c r="G404">
        <f t="shared" ca="1" si="165"/>
        <v>5.5204206683184681E-2</v>
      </c>
      <c r="H404">
        <f t="shared" ca="1" si="165"/>
        <v>5.5040082061181071E-2</v>
      </c>
      <c r="I404">
        <f t="shared" ca="1" si="165"/>
        <v>5.5448672277192926E-2</v>
      </c>
      <c r="J404">
        <f t="shared" ca="1" si="165"/>
        <v>5.3949931179148793E-2</v>
      </c>
      <c r="K404">
        <f t="shared" ca="1" si="165"/>
        <v>5.4270087324872651E-2</v>
      </c>
      <c r="L404">
        <f t="shared" ca="1" si="165"/>
        <v>5.4980592292476996E-2</v>
      </c>
      <c r="M404">
        <f t="shared" ca="1" si="165"/>
        <v>5.4665365258938517E-2</v>
      </c>
      <c r="N404">
        <f t="shared" ca="1" si="165"/>
        <v>5.5020123796775455E-2</v>
      </c>
    </row>
    <row r="405" spans="4:14" x14ac:dyDescent="0.3">
      <c r="D405">
        <v>402</v>
      </c>
      <c r="E405">
        <f t="shared" ref="E405:N405" ca="1" si="166">$B$4*($B$5-E404)*$B$9+$B$6*SQRT(E404)*SQRT($B$9)*_xlfn.NORM.S.INV(RAND())+E404</f>
        <v>5.4470508540486087E-2</v>
      </c>
      <c r="F405">
        <f t="shared" ca="1" si="166"/>
        <v>5.3126436437079379E-2</v>
      </c>
      <c r="G405">
        <f t="shared" ca="1" si="166"/>
        <v>5.5040771715937034E-2</v>
      </c>
      <c r="H405">
        <f t="shared" ca="1" si="166"/>
        <v>5.5048706703622642E-2</v>
      </c>
      <c r="I405">
        <f t="shared" ca="1" si="166"/>
        <v>5.5268090991722439E-2</v>
      </c>
      <c r="J405">
        <f t="shared" ca="1" si="166"/>
        <v>5.3858982908165681E-2</v>
      </c>
      <c r="K405">
        <f t="shared" ca="1" si="166"/>
        <v>5.4510478988651898E-2</v>
      </c>
      <c r="L405">
        <f t="shared" ca="1" si="166"/>
        <v>5.469957845219689E-2</v>
      </c>
      <c r="M405">
        <f t="shared" ca="1" si="166"/>
        <v>5.4496852025995766E-2</v>
      </c>
      <c r="N405">
        <f t="shared" ca="1" si="166"/>
        <v>5.5306572196757144E-2</v>
      </c>
    </row>
    <row r="406" spans="4:14" x14ac:dyDescent="0.3">
      <c r="D406">
        <v>403</v>
      </c>
      <c r="E406">
        <f t="shared" ref="E406:N406" ca="1" si="167">$B$4*($B$5-E405)*$B$9+$B$6*SQRT(E405)*SQRT($B$9)*_xlfn.NORM.S.INV(RAND())+E405</f>
        <v>5.4465039202472608E-2</v>
      </c>
      <c r="F406">
        <f t="shared" ca="1" si="167"/>
        <v>5.3625117759440864E-2</v>
      </c>
      <c r="G406">
        <f t="shared" ca="1" si="167"/>
        <v>5.4683583769038688E-2</v>
      </c>
      <c r="H406">
        <f t="shared" ca="1" si="167"/>
        <v>5.5148073433710462E-2</v>
      </c>
      <c r="I406">
        <f t="shared" ca="1" si="167"/>
        <v>5.5007554918392557E-2</v>
      </c>
      <c r="J406">
        <f t="shared" ca="1" si="167"/>
        <v>5.4019195572708477E-2</v>
      </c>
      <c r="K406">
        <f t="shared" ca="1" si="167"/>
        <v>5.445695955002347E-2</v>
      </c>
      <c r="L406">
        <f t="shared" ca="1" si="167"/>
        <v>5.4751908896575212E-2</v>
      </c>
      <c r="M406">
        <f t="shared" ca="1" si="167"/>
        <v>5.4283547268292522E-2</v>
      </c>
      <c r="N406">
        <f t="shared" ca="1" si="167"/>
        <v>5.5239437638070855E-2</v>
      </c>
    </row>
    <row r="407" spans="4:14" x14ac:dyDescent="0.3">
      <c r="D407">
        <v>404</v>
      </c>
      <c r="E407">
        <f t="shared" ref="E407:N407" ca="1" si="168">$B$4*($B$5-E406)*$B$9+$B$6*SQRT(E406)*SQRT($B$9)*_xlfn.NORM.S.INV(RAND())+E406</f>
        <v>5.4610431181314152E-2</v>
      </c>
      <c r="F407">
        <f t="shared" ca="1" si="168"/>
        <v>5.3555027942241262E-2</v>
      </c>
      <c r="G407">
        <f t="shared" ca="1" si="168"/>
        <v>5.4689540997661483E-2</v>
      </c>
      <c r="H407">
        <f t="shared" ca="1" si="168"/>
        <v>5.5077952092992759E-2</v>
      </c>
      <c r="I407">
        <f t="shared" ca="1" si="168"/>
        <v>5.4841068880643093E-2</v>
      </c>
      <c r="J407">
        <f t="shared" ca="1" si="168"/>
        <v>5.4170996222710086E-2</v>
      </c>
      <c r="K407">
        <f t="shared" ca="1" si="168"/>
        <v>5.4414560263876297E-2</v>
      </c>
      <c r="L407">
        <f t="shared" ca="1" si="168"/>
        <v>5.4783432102572367E-2</v>
      </c>
      <c r="M407">
        <f t="shared" ca="1" si="168"/>
        <v>5.4269442477762837E-2</v>
      </c>
      <c r="N407">
        <f t="shared" ca="1" si="168"/>
        <v>5.5344564562442695E-2</v>
      </c>
    </row>
    <row r="408" spans="4:14" x14ac:dyDescent="0.3">
      <c r="D408">
        <v>405</v>
      </c>
      <c r="E408">
        <f t="shared" ref="E408:N408" ca="1" si="169">$B$4*($B$5-E407)*$B$9+$B$6*SQRT(E407)*SQRT($B$9)*_xlfn.NORM.S.INV(RAND())+E407</f>
        <v>5.4613368743557017E-2</v>
      </c>
      <c r="F408">
        <f t="shared" ca="1" si="169"/>
        <v>5.3450445281528959E-2</v>
      </c>
      <c r="G408">
        <f t="shared" ca="1" si="169"/>
        <v>5.4424787935774752E-2</v>
      </c>
      <c r="H408">
        <f t="shared" ca="1" si="169"/>
        <v>5.5322554830385146E-2</v>
      </c>
      <c r="I408">
        <f t="shared" ca="1" si="169"/>
        <v>5.461910204124347E-2</v>
      </c>
      <c r="J408">
        <f t="shared" ca="1" si="169"/>
        <v>5.4431351660569005E-2</v>
      </c>
      <c r="K408">
        <f t="shared" ca="1" si="169"/>
        <v>5.4427320664549007E-2</v>
      </c>
      <c r="L408">
        <f t="shared" ca="1" si="169"/>
        <v>5.474677202103663E-2</v>
      </c>
      <c r="M408">
        <f t="shared" ca="1" si="169"/>
        <v>5.4294337156709865E-2</v>
      </c>
      <c r="N408">
        <f t="shared" ca="1" si="169"/>
        <v>5.5720233747410509E-2</v>
      </c>
    </row>
    <row r="409" spans="4:14" x14ac:dyDescent="0.3">
      <c r="D409">
        <v>406</v>
      </c>
      <c r="E409">
        <f t="shared" ref="E409:N409" ca="1" si="170">$B$4*($B$5-E408)*$B$9+$B$6*SQRT(E408)*SQRT($B$9)*_xlfn.NORM.S.INV(RAND())+E408</f>
        <v>5.4620682141508024E-2</v>
      </c>
      <c r="F409">
        <f t="shared" ca="1" si="170"/>
        <v>5.3672982431234452E-2</v>
      </c>
      <c r="G409">
        <f t="shared" ca="1" si="170"/>
        <v>5.4513900717755491E-2</v>
      </c>
      <c r="H409">
        <f t="shared" ca="1" si="170"/>
        <v>5.5337955603063753E-2</v>
      </c>
      <c r="I409">
        <f t="shared" ca="1" si="170"/>
        <v>5.4677302928071117E-2</v>
      </c>
      <c r="J409">
        <f t="shared" ca="1" si="170"/>
        <v>5.4436934654382881E-2</v>
      </c>
      <c r="K409">
        <f t="shared" ca="1" si="170"/>
        <v>5.4400028004505739E-2</v>
      </c>
      <c r="L409">
        <f t="shared" ca="1" si="170"/>
        <v>5.4286260931590009E-2</v>
      </c>
      <c r="M409">
        <f t="shared" ca="1" si="170"/>
        <v>5.4533819096389359E-2</v>
      </c>
      <c r="N409">
        <f t="shared" ca="1" si="170"/>
        <v>5.582782748140782E-2</v>
      </c>
    </row>
    <row r="410" spans="4:14" x14ac:dyDescent="0.3">
      <c r="D410">
        <v>407</v>
      </c>
      <c r="E410">
        <f t="shared" ref="E410:N410" ca="1" si="171">$B$4*($B$5-E409)*$B$9+$B$6*SQRT(E409)*SQRT($B$9)*_xlfn.NORM.S.INV(RAND())+E409</f>
        <v>5.4707290083841044E-2</v>
      </c>
      <c r="F410">
        <f t="shared" ca="1" si="171"/>
        <v>5.3678982431428157E-2</v>
      </c>
      <c r="G410">
        <f t="shared" ca="1" si="171"/>
        <v>5.4587168904813389E-2</v>
      </c>
      <c r="H410">
        <f t="shared" ca="1" si="171"/>
        <v>5.5104418596319933E-2</v>
      </c>
      <c r="I410">
        <f t="shared" ca="1" si="171"/>
        <v>5.4766561706335995E-2</v>
      </c>
      <c r="J410">
        <f t="shared" ca="1" si="171"/>
        <v>5.4325147448830838E-2</v>
      </c>
      <c r="K410">
        <f t="shared" ca="1" si="171"/>
        <v>5.4369265750692938E-2</v>
      </c>
      <c r="L410">
        <f t="shared" ca="1" si="171"/>
        <v>5.421360914600333E-2</v>
      </c>
      <c r="M410">
        <f t="shared" ca="1" si="171"/>
        <v>5.4429350123499094E-2</v>
      </c>
      <c r="N410">
        <f t="shared" ca="1" si="171"/>
        <v>5.5943377391274578E-2</v>
      </c>
    </row>
    <row r="411" spans="4:14" x14ac:dyDescent="0.3">
      <c r="D411">
        <v>408</v>
      </c>
      <c r="E411">
        <f t="shared" ref="E411:N411" ca="1" si="172">$B$4*($B$5-E410)*$B$9+$B$6*SQRT(E410)*SQRT($B$9)*_xlfn.NORM.S.INV(RAND())+E410</f>
        <v>5.4584868522174035E-2</v>
      </c>
      <c r="F411">
        <f t="shared" ca="1" si="172"/>
        <v>5.3425180734875614E-2</v>
      </c>
      <c r="G411">
        <f t="shared" ca="1" si="172"/>
        <v>5.4531241855089362E-2</v>
      </c>
      <c r="H411">
        <f t="shared" ca="1" si="172"/>
        <v>5.469904201116485E-2</v>
      </c>
      <c r="I411">
        <f t="shared" ca="1" si="172"/>
        <v>5.4894340480804278E-2</v>
      </c>
      <c r="J411">
        <f t="shared" ca="1" si="172"/>
        <v>5.3956864938792953E-2</v>
      </c>
      <c r="K411">
        <f t="shared" ca="1" si="172"/>
        <v>5.4415740209367923E-2</v>
      </c>
      <c r="L411">
        <f t="shared" ca="1" si="172"/>
        <v>5.3753702223479374E-2</v>
      </c>
      <c r="M411">
        <f t="shared" ca="1" si="172"/>
        <v>5.4362267406726547E-2</v>
      </c>
      <c r="N411">
        <f t="shared" ca="1" si="172"/>
        <v>5.6183876121047027E-2</v>
      </c>
    </row>
    <row r="412" spans="4:14" x14ac:dyDescent="0.3">
      <c r="D412">
        <v>409</v>
      </c>
      <c r="E412">
        <f t="shared" ref="E412:N412" ca="1" si="173">$B$4*($B$5-E411)*$B$9+$B$6*SQRT(E411)*SQRT($B$9)*_xlfn.NORM.S.INV(RAND())+E411</f>
        <v>5.4622828271104089E-2</v>
      </c>
      <c r="F412">
        <f t="shared" ca="1" si="173"/>
        <v>5.3531822595617444E-2</v>
      </c>
      <c r="G412">
        <f t="shared" ca="1" si="173"/>
        <v>5.4426510524354856E-2</v>
      </c>
      <c r="H412">
        <f t="shared" ca="1" si="173"/>
        <v>5.4644985207269403E-2</v>
      </c>
      <c r="I412">
        <f t="shared" ca="1" si="173"/>
        <v>5.4794798711400833E-2</v>
      </c>
      <c r="J412">
        <f t="shared" ca="1" si="173"/>
        <v>5.3992391093887739E-2</v>
      </c>
      <c r="K412">
        <f t="shared" ca="1" si="173"/>
        <v>5.449498040975094E-2</v>
      </c>
      <c r="L412">
        <f t="shared" ca="1" si="173"/>
        <v>5.3815779005892475E-2</v>
      </c>
      <c r="M412">
        <f t="shared" ca="1" si="173"/>
        <v>5.4454653063393157E-2</v>
      </c>
      <c r="N412">
        <f t="shared" ca="1" si="173"/>
        <v>5.595335229833856E-2</v>
      </c>
    </row>
    <row r="413" spans="4:14" x14ac:dyDescent="0.3">
      <c r="D413">
        <v>410</v>
      </c>
      <c r="E413">
        <f t="shared" ref="E413:N413" ca="1" si="174">$B$4*($B$5-E412)*$B$9+$B$6*SQRT(E412)*SQRT($B$9)*_xlfn.NORM.S.INV(RAND())+E412</f>
        <v>5.4569470137325736E-2</v>
      </c>
      <c r="F413">
        <f t="shared" ca="1" si="174"/>
        <v>5.3344910075406982E-2</v>
      </c>
      <c r="G413">
        <f t="shared" ca="1" si="174"/>
        <v>5.4350311106590103E-2</v>
      </c>
      <c r="H413">
        <f t="shared" ca="1" si="174"/>
        <v>5.4536271651934809E-2</v>
      </c>
      <c r="I413">
        <f t="shared" ca="1" si="174"/>
        <v>5.4940452879378231E-2</v>
      </c>
      <c r="J413">
        <f t="shared" ca="1" si="174"/>
        <v>5.3982846557317887E-2</v>
      </c>
      <c r="K413">
        <f t="shared" ca="1" si="174"/>
        <v>5.4500210409831613E-2</v>
      </c>
      <c r="L413">
        <f t="shared" ca="1" si="174"/>
        <v>5.3677075301549033E-2</v>
      </c>
      <c r="M413">
        <f t="shared" ca="1" si="174"/>
        <v>5.4520343647505853E-2</v>
      </c>
      <c r="N413">
        <f t="shared" ca="1" si="174"/>
        <v>5.5802846062469366E-2</v>
      </c>
    </row>
    <row r="414" spans="4:14" x14ac:dyDescent="0.3">
      <c r="D414">
        <v>411</v>
      </c>
      <c r="E414">
        <f t="shared" ref="E414:N414" ca="1" si="175">$B$4*($B$5-E413)*$B$9+$B$6*SQRT(E413)*SQRT($B$9)*_xlfn.NORM.S.INV(RAND())+E413</f>
        <v>5.464356701330058E-2</v>
      </c>
      <c r="F414">
        <f t="shared" ca="1" si="175"/>
        <v>5.323532191985765E-2</v>
      </c>
      <c r="G414">
        <f t="shared" ca="1" si="175"/>
        <v>5.4447059387403532E-2</v>
      </c>
      <c r="H414">
        <f t="shared" ca="1" si="175"/>
        <v>5.4518245148493981E-2</v>
      </c>
      <c r="I414">
        <f t="shared" ca="1" si="175"/>
        <v>5.5303397720433342E-2</v>
      </c>
      <c r="J414">
        <f t="shared" ca="1" si="175"/>
        <v>5.3857300393614763E-2</v>
      </c>
      <c r="K414">
        <f t="shared" ca="1" si="175"/>
        <v>5.4225064617565759E-2</v>
      </c>
      <c r="L414">
        <f t="shared" ca="1" si="175"/>
        <v>5.3795526497269076E-2</v>
      </c>
      <c r="M414">
        <f t="shared" ca="1" si="175"/>
        <v>5.4382038488361498E-2</v>
      </c>
      <c r="N414">
        <f t="shared" ca="1" si="175"/>
        <v>5.5605510910757515E-2</v>
      </c>
    </row>
    <row r="415" spans="4:14" x14ac:dyDescent="0.3">
      <c r="D415">
        <v>412</v>
      </c>
      <c r="E415">
        <f t="shared" ref="E415:N415" ca="1" si="176">$B$4*($B$5-E414)*$B$9+$B$6*SQRT(E414)*SQRT($B$9)*_xlfn.NORM.S.INV(RAND())+E414</f>
        <v>5.4822331224917156E-2</v>
      </c>
      <c r="F415">
        <f t="shared" ca="1" si="176"/>
        <v>5.3352006932091411E-2</v>
      </c>
      <c r="G415">
        <f t="shared" ca="1" si="176"/>
        <v>5.4132489897465025E-2</v>
      </c>
      <c r="H415">
        <f t="shared" ca="1" si="176"/>
        <v>5.448298074938978E-2</v>
      </c>
      <c r="I415">
        <f t="shared" ca="1" si="176"/>
        <v>5.5169260975215274E-2</v>
      </c>
      <c r="J415">
        <f t="shared" ca="1" si="176"/>
        <v>5.3888500383999283E-2</v>
      </c>
      <c r="K415">
        <f t="shared" ca="1" si="176"/>
        <v>5.4215712386506555E-2</v>
      </c>
      <c r="L415">
        <f t="shared" ca="1" si="176"/>
        <v>5.4087760951905768E-2</v>
      </c>
      <c r="M415">
        <f t="shared" ca="1" si="176"/>
        <v>5.4582643771718453E-2</v>
      </c>
      <c r="N415">
        <f t="shared" ca="1" si="176"/>
        <v>5.5898257945766389E-2</v>
      </c>
    </row>
    <row r="416" spans="4:14" x14ac:dyDescent="0.3">
      <c r="D416">
        <v>413</v>
      </c>
      <c r="E416">
        <f t="shared" ref="E416:N416" ca="1" si="177">$B$4*($B$5-E415)*$B$9+$B$6*SQRT(E415)*SQRT($B$9)*_xlfn.NORM.S.INV(RAND())+E415</f>
        <v>5.4746953589694995E-2</v>
      </c>
      <c r="F416">
        <f t="shared" ca="1" si="177"/>
        <v>5.3402089206953621E-2</v>
      </c>
      <c r="G416">
        <f t="shared" ca="1" si="177"/>
        <v>5.417811559005329E-2</v>
      </c>
      <c r="H416">
        <f t="shared" ca="1" si="177"/>
        <v>5.4506300720805631E-2</v>
      </c>
      <c r="I416">
        <f t="shared" ca="1" si="177"/>
        <v>5.5302821647086955E-2</v>
      </c>
      <c r="J416">
        <f t="shared" ca="1" si="177"/>
        <v>5.3947634820390458E-2</v>
      </c>
      <c r="K416">
        <f t="shared" ca="1" si="177"/>
        <v>5.4160707611643939E-2</v>
      </c>
      <c r="L416">
        <f t="shared" ca="1" si="177"/>
        <v>5.392153268537412E-2</v>
      </c>
      <c r="M416">
        <f t="shared" ca="1" si="177"/>
        <v>5.4896694120774719E-2</v>
      </c>
      <c r="N416">
        <f t="shared" ca="1" si="177"/>
        <v>5.5512331533841636E-2</v>
      </c>
    </row>
    <row r="417" spans="4:14" x14ac:dyDescent="0.3">
      <c r="D417">
        <v>414</v>
      </c>
      <c r="E417">
        <f t="shared" ref="E417:N417" ca="1" si="178">$B$4*($B$5-E416)*$B$9+$B$6*SQRT(E416)*SQRT($B$9)*_xlfn.NORM.S.INV(RAND())+E416</f>
        <v>5.4875867210868449E-2</v>
      </c>
      <c r="F417">
        <f t="shared" ca="1" si="178"/>
        <v>5.3607662533038655E-2</v>
      </c>
      <c r="G417">
        <f t="shared" ca="1" si="178"/>
        <v>5.3957272531618403E-2</v>
      </c>
      <c r="H417">
        <f t="shared" ca="1" si="178"/>
        <v>5.4726466512937222E-2</v>
      </c>
      <c r="I417">
        <f t="shared" ca="1" si="178"/>
        <v>5.5400930784295505E-2</v>
      </c>
      <c r="J417">
        <f t="shared" ca="1" si="178"/>
        <v>5.4128043031114292E-2</v>
      </c>
      <c r="K417">
        <f t="shared" ca="1" si="178"/>
        <v>5.4331894601876159E-2</v>
      </c>
      <c r="L417">
        <f t="shared" ca="1" si="178"/>
        <v>5.4210145148686412E-2</v>
      </c>
      <c r="M417">
        <f t="shared" ca="1" si="178"/>
        <v>5.4720716585336442E-2</v>
      </c>
      <c r="N417">
        <f t="shared" ca="1" si="178"/>
        <v>5.5343942040354609E-2</v>
      </c>
    </row>
    <row r="418" spans="4:14" x14ac:dyDescent="0.3">
      <c r="D418">
        <v>415</v>
      </c>
      <c r="E418">
        <f t="shared" ref="E418:N418" ca="1" si="179">$B$4*($B$5-E417)*$B$9+$B$6*SQRT(E417)*SQRT($B$9)*_xlfn.NORM.S.INV(RAND())+E417</f>
        <v>5.5083368382580516E-2</v>
      </c>
      <c r="F418">
        <f t="shared" ca="1" si="179"/>
        <v>5.3388375553657677E-2</v>
      </c>
      <c r="G418">
        <f t="shared" ca="1" si="179"/>
        <v>5.394789495917432E-2</v>
      </c>
      <c r="H418">
        <f t="shared" ca="1" si="179"/>
        <v>5.4356439072296432E-2</v>
      </c>
      <c r="I418">
        <f t="shared" ca="1" si="179"/>
        <v>5.5371724982237698E-2</v>
      </c>
      <c r="J418">
        <f t="shared" ca="1" si="179"/>
        <v>5.3892997320271287E-2</v>
      </c>
      <c r="K418">
        <f t="shared" ca="1" si="179"/>
        <v>5.4113754871884946E-2</v>
      </c>
      <c r="L418">
        <f t="shared" ca="1" si="179"/>
        <v>5.4118926048538497E-2</v>
      </c>
      <c r="M418">
        <f t="shared" ca="1" si="179"/>
        <v>5.4988475046379506E-2</v>
      </c>
      <c r="N418">
        <f t="shared" ca="1" si="179"/>
        <v>5.5218927398978906E-2</v>
      </c>
    </row>
    <row r="419" spans="4:14" x14ac:dyDescent="0.3">
      <c r="D419">
        <v>416</v>
      </c>
      <c r="E419">
        <f t="shared" ref="E419:N419" ca="1" si="180">$B$4*($B$5-E418)*$B$9+$B$6*SQRT(E418)*SQRT($B$9)*_xlfn.NORM.S.INV(RAND())+E418</f>
        <v>5.518408093145119E-2</v>
      </c>
      <c r="F419">
        <f t="shared" ca="1" si="180"/>
        <v>5.3411848327993484E-2</v>
      </c>
      <c r="G419">
        <f t="shared" ca="1" si="180"/>
        <v>5.3806179569382592E-2</v>
      </c>
      <c r="H419">
        <f t="shared" ca="1" si="180"/>
        <v>5.419080801108301E-2</v>
      </c>
      <c r="I419">
        <f t="shared" ca="1" si="180"/>
        <v>5.530884504105902E-2</v>
      </c>
      <c r="J419">
        <f t="shared" ca="1" si="180"/>
        <v>5.3968113940347305E-2</v>
      </c>
      <c r="K419">
        <f t="shared" ca="1" si="180"/>
        <v>5.3856839828845232E-2</v>
      </c>
      <c r="L419">
        <f t="shared" ca="1" si="180"/>
        <v>5.3940071437198242E-2</v>
      </c>
      <c r="M419">
        <f t="shared" ca="1" si="180"/>
        <v>5.4683170925079801E-2</v>
      </c>
      <c r="N419">
        <f t="shared" ca="1" si="180"/>
        <v>5.520866461331677E-2</v>
      </c>
    </row>
    <row r="420" spans="4:14" x14ac:dyDescent="0.3">
      <c r="D420">
        <v>417</v>
      </c>
      <c r="E420">
        <f t="shared" ref="E420:N420" ca="1" si="181">$B$4*($B$5-E419)*$B$9+$B$6*SQRT(E419)*SQRT($B$9)*_xlfn.NORM.S.INV(RAND())+E419</f>
        <v>5.5269067053542453E-2</v>
      </c>
      <c r="F420">
        <f t="shared" ca="1" si="181"/>
        <v>5.3470272796093891E-2</v>
      </c>
      <c r="G420">
        <f t="shared" ca="1" si="181"/>
        <v>5.3952888963222458E-2</v>
      </c>
      <c r="H420">
        <f t="shared" ca="1" si="181"/>
        <v>5.43243052336208E-2</v>
      </c>
      <c r="I420">
        <f t="shared" ca="1" si="181"/>
        <v>5.5356774567432467E-2</v>
      </c>
      <c r="J420">
        <f t="shared" ca="1" si="181"/>
        <v>5.4236373674451624E-2</v>
      </c>
      <c r="K420">
        <f t="shared" ca="1" si="181"/>
        <v>5.3933441287576829E-2</v>
      </c>
      <c r="L420">
        <f t="shared" ca="1" si="181"/>
        <v>5.431034494581994E-2</v>
      </c>
      <c r="M420">
        <f t="shared" ca="1" si="181"/>
        <v>5.4806235914529211E-2</v>
      </c>
      <c r="N420">
        <f t="shared" ca="1" si="181"/>
        <v>5.483225455269259E-2</v>
      </c>
    </row>
    <row r="421" spans="4:14" x14ac:dyDescent="0.3">
      <c r="D421">
        <v>418</v>
      </c>
      <c r="E421">
        <f t="shared" ref="E421:N421" ca="1" si="182">$B$4*($B$5-E420)*$B$9+$B$6*SQRT(E420)*SQRT($B$9)*_xlfn.NORM.S.INV(RAND())+E420</f>
        <v>5.5240086419118171E-2</v>
      </c>
      <c r="F421">
        <f t="shared" ca="1" si="182"/>
        <v>5.3462413498350882E-2</v>
      </c>
      <c r="G421">
        <f t="shared" ca="1" si="182"/>
        <v>5.3868566416768772E-2</v>
      </c>
      <c r="H421">
        <f t="shared" ca="1" si="182"/>
        <v>5.4598291191469084E-2</v>
      </c>
      <c r="I421">
        <f t="shared" ca="1" si="182"/>
        <v>5.5162077355664155E-2</v>
      </c>
      <c r="J421">
        <f t="shared" ca="1" si="182"/>
        <v>5.4246062890007052E-2</v>
      </c>
      <c r="K421">
        <f t="shared" ca="1" si="182"/>
        <v>5.3812056853219624E-2</v>
      </c>
      <c r="L421">
        <f t="shared" ca="1" si="182"/>
        <v>5.4082006720363091E-2</v>
      </c>
      <c r="M421">
        <f t="shared" ca="1" si="182"/>
        <v>5.5054856355036007E-2</v>
      </c>
      <c r="N421">
        <f t="shared" ca="1" si="182"/>
        <v>5.4971098587342442E-2</v>
      </c>
    </row>
    <row r="422" spans="4:14" x14ac:dyDescent="0.3">
      <c r="D422">
        <v>419</v>
      </c>
      <c r="E422">
        <f t="shared" ref="E422:N422" ca="1" si="183">$B$4*($B$5-E421)*$B$9+$B$6*SQRT(E421)*SQRT($B$9)*_xlfn.NORM.S.INV(RAND())+E421</f>
        <v>5.506578626292704E-2</v>
      </c>
      <c r="F422">
        <f t="shared" ca="1" si="183"/>
        <v>5.3494809261563248E-2</v>
      </c>
      <c r="G422">
        <f t="shared" ca="1" si="183"/>
        <v>5.3932974235532088E-2</v>
      </c>
      <c r="H422">
        <f t="shared" ca="1" si="183"/>
        <v>5.4648466827126076E-2</v>
      </c>
      <c r="I422">
        <f t="shared" ca="1" si="183"/>
        <v>5.4869683641775732E-2</v>
      </c>
      <c r="J422">
        <f t="shared" ca="1" si="183"/>
        <v>5.42723405681498E-2</v>
      </c>
      <c r="K422">
        <f t="shared" ca="1" si="183"/>
        <v>5.3835260032580066E-2</v>
      </c>
      <c r="L422">
        <f t="shared" ca="1" si="183"/>
        <v>5.4277965243431793E-2</v>
      </c>
      <c r="M422">
        <f t="shared" ca="1" si="183"/>
        <v>5.4792456925311893E-2</v>
      </c>
      <c r="N422">
        <f t="shared" ca="1" si="183"/>
        <v>5.4791316954847132E-2</v>
      </c>
    </row>
    <row r="423" spans="4:14" x14ac:dyDescent="0.3">
      <c r="D423">
        <v>420</v>
      </c>
      <c r="E423">
        <f t="shared" ref="E423:N423" ca="1" si="184">$B$4*($B$5-E422)*$B$9+$B$6*SQRT(E422)*SQRT($B$9)*_xlfn.NORM.S.INV(RAND())+E422</f>
        <v>5.5204441529137192E-2</v>
      </c>
      <c r="F423">
        <f t="shared" ca="1" si="184"/>
        <v>5.339473910063619E-2</v>
      </c>
      <c r="G423">
        <f t="shared" ca="1" si="184"/>
        <v>5.4203781783147602E-2</v>
      </c>
      <c r="H423">
        <f t="shared" ca="1" si="184"/>
        <v>5.4489821783529679E-2</v>
      </c>
      <c r="I423">
        <f t="shared" ca="1" si="184"/>
        <v>5.5007203139434205E-2</v>
      </c>
      <c r="J423">
        <f t="shared" ca="1" si="184"/>
        <v>5.4219956517715315E-2</v>
      </c>
      <c r="K423">
        <f t="shared" ca="1" si="184"/>
        <v>5.4196329916499551E-2</v>
      </c>
      <c r="L423">
        <f t="shared" ca="1" si="184"/>
        <v>5.4455202464173492E-2</v>
      </c>
      <c r="M423">
        <f t="shared" ca="1" si="184"/>
        <v>5.4830942392707249E-2</v>
      </c>
      <c r="N423">
        <f t="shared" ca="1" si="184"/>
        <v>5.4616900033234203E-2</v>
      </c>
    </row>
    <row r="424" spans="4:14" x14ac:dyDescent="0.3">
      <c r="D424">
        <v>421</v>
      </c>
      <c r="E424">
        <f t="shared" ref="E424:N424" ca="1" si="185">$B$4*($B$5-E423)*$B$9+$B$6*SQRT(E423)*SQRT($B$9)*_xlfn.NORM.S.INV(RAND())+E423</f>
        <v>5.5295215120885706E-2</v>
      </c>
      <c r="F424">
        <f t="shared" ca="1" si="185"/>
        <v>5.308571569552524E-2</v>
      </c>
      <c r="G424">
        <f t="shared" ca="1" si="185"/>
        <v>5.4301055335831405E-2</v>
      </c>
      <c r="H424">
        <f t="shared" ca="1" si="185"/>
        <v>5.420500074622496E-2</v>
      </c>
      <c r="I424">
        <f t="shared" ca="1" si="185"/>
        <v>5.5171060347401081E-2</v>
      </c>
      <c r="J424">
        <f t="shared" ca="1" si="185"/>
        <v>5.4156487037465083E-2</v>
      </c>
      <c r="K424">
        <f t="shared" ca="1" si="185"/>
        <v>5.430874279683056E-2</v>
      </c>
      <c r="L424">
        <f t="shared" ca="1" si="185"/>
        <v>5.4068054219577368E-2</v>
      </c>
      <c r="M424">
        <f t="shared" ca="1" si="185"/>
        <v>5.4617809101179013E-2</v>
      </c>
      <c r="N424">
        <f t="shared" ca="1" si="185"/>
        <v>5.4657187217771311E-2</v>
      </c>
    </row>
    <row r="425" spans="4:14" x14ac:dyDescent="0.3">
      <c r="D425">
        <v>422</v>
      </c>
      <c r="E425">
        <f t="shared" ref="E425:N425" ca="1" si="186">$B$4*($B$5-E424)*$B$9+$B$6*SQRT(E424)*SQRT($B$9)*_xlfn.NORM.S.INV(RAND())+E424</f>
        <v>5.5546148314863493E-2</v>
      </c>
      <c r="F425">
        <f t="shared" ca="1" si="186"/>
        <v>5.2875416553606336E-2</v>
      </c>
      <c r="G425">
        <f t="shared" ca="1" si="186"/>
        <v>5.416474099989313E-2</v>
      </c>
      <c r="H425">
        <f t="shared" ca="1" si="186"/>
        <v>5.417552431481433E-2</v>
      </c>
      <c r="I425">
        <f t="shared" ca="1" si="186"/>
        <v>5.5019302045083221E-2</v>
      </c>
      <c r="J425">
        <f t="shared" ca="1" si="186"/>
        <v>5.4238596749840003E-2</v>
      </c>
      <c r="K425">
        <f t="shared" ca="1" si="186"/>
        <v>5.4003493583969456E-2</v>
      </c>
      <c r="L425">
        <f t="shared" ca="1" si="186"/>
        <v>5.4111313918890576E-2</v>
      </c>
      <c r="M425">
        <f t="shared" ca="1" si="186"/>
        <v>5.4732504536474172E-2</v>
      </c>
      <c r="N425">
        <f t="shared" ca="1" si="186"/>
        <v>5.4945107355451064E-2</v>
      </c>
    </row>
    <row r="426" spans="4:14" x14ac:dyDescent="0.3">
      <c r="D426">
        <v>423</v>
      </c>
      <c r="E426">
        <f t="shared" ref="E426:N426" ca="1" si="187">$B$4*($B$5-E425)*$B$9+$B$6*SQRT(E425)*SQRT($B$9)*_xlfn.NORM.S.INV(RAND())+E425</f>
        <v>5.5868223831844067E-2</v>
      </c>
      <c r="F426">
        <f t="shared" ca="1" si="187"/>
        <v>5.2992340654391866E-2</v>
      </c>
      <c r="G426">
        <f t="shared" ca="1" si="187"/>
        <v>5.3989543529292916E-2</v>
      </c>
      <c r="H426">
        <f t="shared" ca="1" si="187"/>
        <v>5.4363501944918798E-2</v>
      </c>
      <c r="I426">
        <f t="shared" ca="1" si="187"/>
        <v>5.490839866668052E-2</v>
      </c>
      <c r="J426">
        <f t="shared" ca="1" si="187"/>
        <v>5.4477141941180508E-2</v>
      </c>
      <c r="K426">
        <f t="shared" ca="1" si="187"/>
        <v>5.3986223468916239E-2</v>
      </c>
      <c r="L426">
        <f t="shared" ca="1" si="187"/>
        <v>5.4183067618057253E-2</v>
      </c>
      <c r="M426">
        <f t="shared" ca="1" si="187"/>
        <v>5.5344352573241419E-2</v>
      </c>
      <c r="N426">
        <f t="shared" ca="1" si="187"/>
        <v>5.5178927864274141E-2</v>
      </c>
    </row>
    <row r="427" spans="4:14" x14ac:dyDescent="0.3">
      <c r="D427">
        <v>424</v>
      </c>
      <c r="E427">
        <f t="shared" ref="E427:N427" ca="1" si="188">$B$4*($B$5-E426)*$B$9+$B$6*SQRT(E426)*SQRT($B$9)*_xlfn.NORM.S.INV(RAND())+E426</f>
        <v>5.5890690974957032E-2</v>
      </c>
      <c r="F427">
        <f t="shared" ca="1" si="188"/>
        <v>5.3069537798909883E-2</v>
      </c>
      <c r="G427">
        <f t="shared" ca="1" si="188"/>
        <v>5.3496868403363228E-2</v>
      </c>
      <c r="H427">
        <f t="shared" ca="1" si="188"/>
        <v>5.4419853178027042E-2</v>
      </c>
      <c r="I427">
        <f t="shared" ca="1" si="188"/>
        <v>5.4820290949109174E-2</v>
      </c>
      <c r="J427">
        <f t="shared" ca="1" si="188"/>
        <v>5.4340445142369395E-2</v>
      </c>
      <c r="K427">
        <f t="shared" ca="1" si="188"/>
        <v>5.3895775719574802E-2</v>
      </c>
      <c r="L427">
        <f t="shared" ca="1" si="188"/>
        <v>5.4136032159111135E-2</v>
      </c>
      <c r="M427">
        <f t="shared" ca="1" si="188"/>
        <v>5.5319773064195756E-2</v>
      </c>
      <c r="N427">
        <f t="shared" ca="1" si="188"/>
        <v>5.5262424922559193E-2</v>
      </c>
    </row>
    <row r="428" spans="4:14" x14ac:dyDescent="0.3">
      <c r="D428">
        <v>425</v>
      </c>
      <c r="E428">
        <f t="shared" ref="E428:N428" ca="1" si="189">$B$4*($B$5-E427)*$B$9+$B$6*SQRT(E427)*SQRT($B$9)*_xlfn.NORM.S.INV(RAND())+E427</f>
        <v>5.6008368170124272E-2</v>
      </c>
      <c r="F428">
        <f t="shared" ca="1" si="189"/>
        <v>5.2883014361309821E-2</v>
      </c>
      <c r="G428">
        <f t="shared" ca="1" si="189"/>
        <v>5.364859048730207E-2</v>
      </c>
      <c r="H428">
        <f t="shared" ca="1" si="189"/>
        <v>5.4090488544376571E-2</v>
      </c>
      <c r="I428">
        <f t="shared" ca="1" si="189"/>
        <v>5.4978549057651094E-2</v>
      </c>
      <c r="J428">
        <f t="shared" ca="1" si="189"/>
        <v>5.4399640441273073E-2</v>
      </c>
      <c r="K428">
        <f t="shared" ca="1" si="189"/>
        <v>5.4123460588478917E-2</v>
      </c>
      <c r="L428">
        <f t="shared" ca="1" si="189"/>
        <v>5.3946922867496368E-2</v>
      </c>
      <c r="M428">
        <f t="shared" ca="1" si="189"/>
        <v>5.5140345517752466E-2</v>
      </c>
      <c r="N428">
        <f t="shared" ca="1" si="189"/>
        <v>5.5432269215869211E-2</v>
      </c>
    </row>
    <row r="429" spans="4:14" x14ac:dyDescent="0.3">
      <c r="D429">
        <v>426</v>
      </c>
      <c r="E429">
        <f t="shared" ref="E429:N429" ca="1" si="190">$B$4*($B$5-E428)*$B$9+$B$6*SQRT(E428)*SQRT($B$9)*_xlfn.NORM.S.INV(RAND())+E428</f>
        <v>5.605506634423179E-2</v>
      </c>
      <c r="F429">
        <f t="shared" ca="1" si="190"/>
        <v>5.2657617081187116E-2</v>
      </c>
      <c r="G429">
        <f t="shared" ca="1" si="190"/>
        <v>5.385462337537409E-2</v>
      </c>
      <c r="H429">
        <f t="shared" ca="1" si="190"/>
        <v>5.4507678536544459E-2</v>
      </c>
      <c r="I429">
        <f t="shared" ca="1" si="190"/>
        <v>5.5051195586821332E-2</v>
      </c>
      <c r="J429">
        <f t="shared" ca="1" si="190"/>
        <v>5.4671233056591696E-2</v>
      </c>
      <c r="K429">
        <f t="shared" ca="1" si="190"/>
        <v>5.4598122263104697E-2</v>
      </c>
      <c r="L429">
        <f t="shared" ca="1" si="190"/>
        <v>5.3989315461722046E-2</v>
      </c>
      <c r="M429">
        <f t="shared" ca="1" si="190"/>
        <v>5.5393928506349999E-2</v>
      </c>
      <c r="N429">
        <f t="shared" ca="1" si="190"/>
        <v>5.5124662289785561E-2</v>
      </c>
    </row>
    <row r="430" spans="4:14" x14ac:dyDescent="0.3">
      <c r="D430">
        <v>427</v>
      </c>
      <c r="E430">
        <f t="shared" ref="E430:N430" ca="1" si="191">$B$4*($B$5-E429)*$B$9+$B$6*SQRT(E429)*SQRT($B$9)*_xlfn.NORM.S.INV(RAND())+E429</f>
        <v>5.6313569983248636E-2</v>
      </c>
      <c r="F430">
        <f t="shared" ca="1" si="191"/>
        <v>5.2933894797424108E-2</v>
      </c>
      <c r="G430">
        <f t="shared" ca="1" si="191"/>
        <v>5.3760735888361444E-2</v>
      </c>
      <c r="H430">
        <f t="shared" ca="1" si="191"/>
        <v>5.4806634053622974E-2</v>
      </c>
      <c r="I430">
        <f t="shared" ca="1" si="191"/>
        <v>5.5074875478783675E-2</v>
      </c>
      <c r="J430">
        <f t="shared" ca="1" si="191"/>
        <v>5.4623349131486289E-2</v>
      </c>
      <c r="K430">
        <f t="shared" ca="1" si="191"/>
        <v>5.4789515225615128E-2</v>
      </c>
      <c r="L430">
        <f t="shared" ca="1" si="191"/>
        <v>5.4176264536494101E-2</v>
      </c>
      <c r="M430">
        <f t="shared" ca="1" si="191"/>
        <v>5.5212643874368771E-2</v>
      </c>
      <c r="N430">
        <f t="shared" ca="1" si="191"/>
        <v>5.5251363496347516E-2</v>
      </c>
    </row>
    <row r="431" spans="4:14" x14ac:dyDescent="0.3">
      <c r="D431">
        <v>428</v>
      </c>
      <c r="E431">
        <f t="shared" ref="E431:N431" ca="1" si="192">$B$4*($B$5-E430)*$B$9+$B$6*SQRT(E430)*SQRT($B$9)*_xlfn.NORM.S.INV(RAND())+E430</f>
        <v>5.6325413567825895E-2</v>
      </c>
      <c r="F431">
        <f t="shared" ca="1" si="192"/>
        <v>5.3487038527350712E-2</v>
      </c>
      <c r="G431">
        <f t="shared" ca="1" si="192"/>
        <v>5.3939786563233026E-2</v>
      </c>
      <c r="H431">
        <f t="shared" ca="1" si="192"/>
        <v>5.4566237683830808E-2</v>
      </c>
      <c r="I431">
        <f t="shared" ca="1" si="192"/>
        <v>5.4903789823516458E-2</v>
      </c>
      <c r="J431">
        <f t="shared" ca="1" si="192"/>
        <v>5.4686320026690313E-2</v>
      </c>
      <c r="K431">
        <f t="shared" ca="1" si="192"/>
        <v>5.4791612619579974E-2</v>
      </c>
      <c r="L431">
        <f t="shared" ca="1" si="192"/>
        <v>5.3885778231393518E-2</v>
      </c>
      <c r="M431">
        <f t="shared" ca="1" si="192"/>
        <v>5.5098122842356628E-2</v>
      </c>
      <c r="N431">
        <f t="shared" ca="1" si="192"/>
        <v>5.5147800974638436E-2</v>
      </c>
    </row>
    <row r="432" spans="4:14" x14ac:dyDescent="0.3">
      <c r="D432">
        <v>429</v>
      </c>
      <c r="E432">
        <f t="shared" ref="E432:N432" ca="1" si="193">$B$4*($B$5-E431)*$B$9+$B$6*SQRT(E431)*SQRT($B$9)*_xlfn.NORM.S.INV(RAND())+E431</f>
        <v>5.6145639732793171E-2</v>
      </c>
      <c r="F432">
        <f t="shared" ca="1" si="193"/>
        <v>5.3466922191815244E-2</v>
      </c>
      <c r="G432">
        <f t="shared" ca="1" si="193"/>
        <v>5.3224724583794659E-2</v>
      </c>
      <c r="H432">
        <f t="shared" ca="1" si="193"/>
        <v>5.4346846448121967E-2</v>
      </c>
      <c r="I432">
        <f t="shared" ca="1" si="193"/>
        <v>5.4610409655310069E-2</v>
      </c>
      <c r="J432">
        <f t="shared" ca="1" si="193"/>
        <v>5.4777949779699603E-2</v>
      </c>
      <c r="K432">
        <f t="shared" ca="1" si="193"/>
        <v>5.4319176829795958E-2</v>
      </c>
      <c r="L432">
        <f t="shared" ca="1" si="193"/>
        <v>5.3682592371355808E-2</v>
      </c>
      <c r="M432">
        <f t="shared" ca="1" si="193"/>
        <v>5.4825809795438149E-2</v>
      </c>
      <c r="N432">
        <f t="shared" ca="1" si="193"/>
        <v>5.4959303957261646E-2</v>
      </c>
    </row>
    <row r="433" spans="4:14" x14ac:dyDescent="0.3">
      <c r="D433">
        <v>430</v>
      </c>
      <c r="E433">
        <f t="shared" ref="E433:N433" ca="1" si="194">$B$4*($B$5-E432)*$B$9+$B$6*SQRT(E432)*SQRT($B$9)*_xlfn.NORM.S.INV(RAND())+E432</f>
        <v>5.5804353969688726E-2</v>
      </c>
      <c r="F433">
        <f t="shared" ca="1" si="194"/>
        <v>5.323883248338742E-2</v>
      </c>
      <c r="G433">
        <f t="shared" ca="1" si="194"/>
        <v>5.3323621194614403E-2</v>
      </c>
      <c r="H433">
        <f t="shared" ca="1" si="194"/>
        <v>5.4259357279793037E-2</v>
      </c>
      <c r="I433">
        <f t="shared" ca="1" si="194"/>
        <v>5.471913539821241E-2</v>
      </c>
      <c r="J433">
        <f t="shared" ca="1" si="194"/>
        <v>5.4702630962162574E-2</v>
      </c>
      <c r="K433">
        <f t="shared" ca="1" si="194"/>
        <v>5.4435435580721184E-2</v>
      </c>
      <c r="L433">
        <f t="shared" ca="1" si="194"/>
        <v>5.3682155773358907E-2</v>
      </c>
      <c r="M433">
        <f t="shared" ca="1" si="194"/>
        <v>5.4664912858686153E-2</v>
      </c>
      <c r="N433">
        <f t="shared" ca="1" si="194"/>
        <v>5.5042650767888557E-2</v>
      </c>
    </row>
    <row r="434" spans="4:14" x14ac:dyDescent="0.3">
      <c r="D434">
        <v>431</v>
      </c>
      <c r="E434">
        <f t="shared" ref="E434:N434" ca="1" si="195">$B$4*($B$5-E433)*$B$9+$B$6*SQRT(E433)*SQRT($B$9)*_xlfn.NORM.S.INV(RAND())+E433</f>
        <v>5.5741132229496594E-2</v>
      </c>
      <c r="F434">
        <f t="shared" ca="1" si="195"/>
        <v>5.2794215605820018E-2</v>
      </c>
      <c r="G434">
        <f t="shared" ca="1" si="195"/>
        <v>5.3286243560761448E-2</v>
      </c>
      <c r="H434">
        <f t="shared" ca="1" si="195"/>
        <v>5.4097863825759686E-2</v>
      </c>
      <c r="I434">
        <f t="shared" ca="1" si="195"/>
        <v>5.4839858721619034E-2</v>
      </c>
      <c r="J434">
        <f t="shared" ca="1" si="195"/>
        <v>5.4716187049041E-2</v>
      </c>
      <c r="K434">
        <f t="shared" ca="1" si="195"/>
        <v>5.4469695148632195E-2</v>
      </c>
      <c r="L434">
        <f t="shared" ca="1" si="195"/>
        <v>5.3660549501762959E-2</v>
      </c>
      <c r="M434">
        <f t="shared" ca="1" si="195"/>
        <v>5.4338574718308545E-2</v>
      </c>
      <c r="N434">
        <f t="shared" ca="1" si="195"/>
        <v>5.5325559787795409E-2</v>
      </c>
    </row>
    <row r="435" spans="4:14" x14ac:dyDescent="0.3">
      <c r="D435">
        <v>432</v>
      </c>
      <c r="E435">
        <f t="shared" ref="E435:N435" ca="1" si="196">$B$4*($B$5-E434)*$B$9+$B$6*SQRT(E434)*SQRT($B$9)*_xlfn.NORM.S.INV(RAND())+E434</f>
        <v>5.6034618767041446E-2</v>
      </c>
      <c r="F435">
        <f t="shared" ca="1" si="196"/>
        <v>5.3046990709802976E-2</v>
      </c>
      <c r="G435">
        <f t="shared" ca="1" si="196"/>
        <v>5.3840385225385062E-2</v>
      </c>
      <c r="H435">
        <f t="shared" ca="1" si="196"/>
        <v>5.4266342281441428E-2</v>
      </c>
      <c r="I435">
        <f t="shared" ca="1" si="196"/>
        <v>5.498257047739958E-2</v>
      </c>
      <c r="J435">
        <f t="shared" ca="1" si="196"/>
        <v>5.4759850213157747E-2</v>
      </c>
      <c r="K435">
        <f t="shared" ca="1" si="196"/>
        <v>5.4319126885455218E-2</v>
      </c>
      <c r="L435">
        <f t="shared" ca="1" si="196"/>
        <v>5.3638469598497211E-2</v>
      </c>
      <c r="M435">
        <f t="shared" ca="1" si="196"/>
        <v>5.4340938895786048E-2</v>
      </c>
      <c r="N435">
        <f t="shared" ca="1" si="196"/>
        <v>5.5139566632318324E-2</v>
      </c>
    </row>
    <row r="436" spans="4:14" x14ac:dyDescent="0.3">
      <c r="D436">
        <v>433</v>
      </c>
      <c r="E436">
        <f t="shared" ref="E436:N436" ca="1" si="197">$B$4*($B$5-E435)*$B$9+$B$6*SQRT(E435)*SQRT($B$9)*_xlfn.NORM.S.INV(RAND())+E435</f>
        <v>5.6325447740398916E-2</v>
      </c>
      <c r="F436">
        <f t="shared" ca="1" si="197"/>
        <v>5.2939675732476224E-2</v>
      </c>
      <c r="G436">
        <f t="shared" ca="1" si="197"/>
        <v>5.4005409965397759E-2</v>
      </c>
      <c r="H436">
        <f t="shared" ca="1" si="197"/>
        <v>5.4530472760462453E-2</v>
      </c>
      <c r="I436">
        <f t="shared" ca="1" si="197"/>
        <v>5.4902052847371284E-2</v>
      </c>
      <c r="J436">
        <f t="shared" ca="1" si="197"/>
        <v>5.4737108926483195E-2</v>
      </c>
      <c r="K436">
        <f t="shared" ca="1" si="197"/>
        <v>5.4735765752270127E-2</v>
      </c>
      <c r="L436">
        <f t="shared" ca="1" si="197"/>
        <v>5.3600603935501923E-2</v>
      </c>
      <c r="M436">
        <f t="shared" ca="1" si="197"/>
        <v>5.4485695986395064E-2</v>
      </c>
      <c r="N436">
        <f t="shared" ca="1" si="197"/>
        <v>5.5193200365514561E-2</v>
      </c>
    </row>
    <row r="437" spans="4:14" x14ac:dyDescent="0.3">
      <c r="D437">
        <v>434</v>
      </c>
      <c r="E437">
        <f t="shared" ref="E437:N437" ca="1" si="198">$B$4*($B$5-E436)*$B$9+$B$6*SQRT(E436)*SQRT($B$9)*_xlfn.NORM.S.INV(RAND())+E436</f>
        <v>5.6422880247445552E-2</v>
      </c>
      <c r="F437">
        <f t="shared" ca="1" si="198"/>
        <v>5.2879271041283878E-2</v>
      </c>
      <c r="G437">
        <f t="shared" ca="1" si="198"/>
        <v>5.4345624676128523E-2</v>
      </c>
      <c r="H437">
        <f t="shared" ca="1" si="198"/>
        <v>5.44367117732662E-2</v>
      </c>
      <c r="I437">
        <f t="shared" ca="1" si="198"/>
        <v>5.4611787074920551E-2</v>
      </c>
      <c r="J437">
        <f t="shared" ca="1" si="198"/>
        <v>5.5088134797024783E-2</v>
      </c>
      <c r="K437">
        <f t="shared" ca="1" si="198"/>
        <v>5.5067270627485149E-2</v>
      </c>
      <c r="L437">
        <f t="shared" ca="1" si="198"/>
        <v>5.3235205497912177E-2</v>
      </c>
      <c r="M437">
        <f t="shared" ca="1" si="198"/>
        <v>5.4106254790493406E-2</v>
      </c>
      <c r="N437">
        <f t="shared" ca="1" si="198"/>
        <v>5.531706538981751E-2</v>
      </c>
    </row>
    <row r="438" spans="4:14" x14ac:dyDescent="0.3">
      <c r="D438">
        <v>435</v>
      </c>
      <c r="E438">
        <f t="shared" ref="E438:N438" ca="1" si="199">$B$4*($B$5-E437)*$B$9+$B$6*SQRT(E437)*SQRT($B$9)*_xlfn.NORM.S.INV(RAND())+E437</f>
        <v>5.6541232933120238E-2</v>
      </c>
      <c r="F438">
        <f t="shared" ca="1" si="199"/>
        <v>5.2908032955139753E-2</v>
      </c>
      <c r="G438">
        <f t="shared" ca="1" si="199"/>
        <v>5.4441504002036997E-2</v>
      </c>
      <c r="H438">
        <f t="shared" ca="1" si="199"/>
        <v>5.4345551836221154E-2</v>
      </c>
      <c r="I438">
        <f t="shared" ca="1" si="199"/>
        <v>5.4735543350269776E-2</v>
      </c>
      <c r="J438">
        <f t="shared" ca="1" si="199"/>
        <v>5.4750396426664086E-2</v>
      </c>
      <c r="K438">
        <f t="shared" ca="1" si="199"/>
        <v>5.4883544334347376E-2</v>
      </c>
      <c r="L438">
        <f t="shared" ca="1" si="199"/>
        <v>5.3235242277451689E-2</v>
      </c>
      <c r="M438">
        <f t="shared" ca="1" si="199"/>
        <v>5.4113232804277989E-2</v>
      </c>
      <c r="N438">
        <f t="shared" ca="1" si="199"/>
        <v>5.4887568186236281E-2</v>
      </c>
    </row>
    <row r="439" spans="4:14" x14ac:dyDescent="0.3">
      <c r="D439">
        <v>436</v>
      </c>
      <c r="E439">
        <f t="shared" ref="E439:N439" ca="1" si="200">$B$4*($B$5-E438)*$B$9+$B$6*SQRT(E438)*SQRT($B$9)*_xlfn.NORM.S.INV(RAND())+E438</f>
        <v>5.6715710793117789E-2</v>
      </c>
      <c r="F439">
        <f t="shared" ca="1" si="200"/>
        <v>5.3237285193546494E-2</v>
      </c>
      <c r="G439">
        <f t="shared" ca="1" si="200"/>
        <v>5.4470492322294964E-2</v>
      </c>
      <c r="H439">
        <f t="shared" ca="1" si="200"/>
        <v>5.4388093607020793E-2</v>
      </c>
      <c r="I439">
        <f t="shared" ca="1" si="200"/>
        <v>5.4503203966794797E-2</v>
      </c>
      <c r="J439">
        <f t="shared" ca="1" si="200"/>
        <v>5.4552149593672696E-2</v>
      </c>
      <c r="K439">
        <f t="shared" ca="1" si="200"/>
        <v>5.4798307867372865E-2</v>
      </c>
      <c r="L439">
        <f t="shared" ca="1" si="200"/>
        <v>5.3442122380112707E-2</v>
      </c>
      <c r="M439">
        <f t="shared" ca="1" si="200"/>
        <v>5.4319456417356755E-2</v>
      </c>
      <c r="N439">
        <f t="shared" ca="1" si="200"/>
        <v>5.4785679795976108E-2</v>
      </c>
    </row>
    <row r="440" spans="4:14" x14ac:dyDescent="0.3">
      <c r="D440">
        <v>437</v>
      </c>
      <c r="E440">
        <f t="shared" ref="E440:N440" ca="1" si="201">$B$4*($B$5-E439)*$B$9+$B$6*SQRT(E439)*SQRT($B$9)*_xlfn.NORM.S.INV(RAND())+E439</f>
        <v>5.6782005382827301E-2</v>
      </c>
      <c r="F440">
        <f t="shared" ca="1" si="201"/>
        <v>5.3097790970600169E-2</v>
      </c>
      <c r="G440">
        <f t="shared" ca="1" si="201"/>
        <v>5.4447777211103603E-2</v>
      </c>
      <c r="H440">
        <f t="shared" ca="1" si="201"/>
        <v>5.4296555756309102E-2</v>
      </c>
      <c r="I440">
        <f t="shared" ca="1" si="201"/>
        <v>5.4820034523302676E-2</v>
      </c>
      <c r="J440">
        <f t="shared" ca="1" si="201"/>
        <v>5.4350941191984879E-2</v>
      </c>
      <c r="K440">
        <f t="shared" ca="1" si="201"/>
        <v>5.4619744566003929E-2</v>
      </c>
      <c r="L440">
        <f t="shared" ca="1" si="201"/>
        <v>5.3236308110226192E-2</v>
      </c>
      <c r="M440">
        <f t="shared" ca="1" si="201"/>
        <v>5.4227219329114874E-2</v>
      </c>
      <c r="N440">
        <f t="shared" ca="1" si="201"/>
        <v>5.4907775621763494E-2</v>
      </c>
    </row>
    <row r="441" spans="4:14" x14ac:dyDescent="0.3">
      <c r="D441">
        <v>438</v>
      </c>
      <c r="E441">
        <f t="shared" ref="E441:N441" ca="1" si="202">$B$4*($B$5-E440)*$B$9+$B$6*SQRT(E440)*SQRT($B$9)*_xlfn.NORM.S.INV(RAND())+E440</f>
        <v>5.6815999635043732E-2</v>
      </c>
      <c r="F441">
        <f t="shared" ca="1" si="202"/>
        <v>5.3159322030815193E-2</v>
      </c>
      <c r="G441">
        <f t="shared" ca="1" si="202"/>
        <v>5.4337266826126496E-2</v>
      </c>
      <c r="H441">
        <f t="shared" ca="1" si="202"/>
        <v>5.4555572019111098E-2</v>
      </c>
      <c r="I441">
        <f t="shared" ca="1" si="202"/>
        <v>5.4808709805950415E-2</v>
      </c>
      <c r="J441">
        <f t="shared" ca="1" si="202"/>
        <v>5.4658052707428836E-2</v>
      </c>
      <c r="K441">
        <f t="shared" ca="1" si="202"/>
        <v>5.4460556957794191E-2</v>
      </c>
      <c r="L441">
        <f t="shared" ca="1" si="202"/>
        <v>5.309977368121864E-2</v>
      </c>
      <c r="M441">
        <f t="shared" ca="1" si="202"/>
        <v>5.3917461144913921E-2</v>
      </c>
      <c r="N441">
        <f t="shared" ca="1" si="202"/>
        <v>5.4781996158404705E-2</v>
      </c>
    </row>
    <row r="442" spans="4:14" x14ac:dyDescent="0.3">
      <c r="D442">
        <v>439</v>
      </c>
      <c r="E442">
        <f t="shared" ref="E442:N442" ca="1" si="203">$B$4*($B$5-E441)*$B$9+$B$6*SQRT(E441)*SQRT($B$9)*_xlfn.NORM.S.INV(RAND())+E441</f>
        <v>5.6388679301084155E-2</v>
      </c>
      <c r="F442">
        <f t="shared" ca="1" si="203"/>
        <v>5.3120462222945967E-2</v>
      </c>
      <c r="G442">
        <f t="shared" ca="1" si="203"/>
        <v>5.452418232640948E-2</v>
      </c>
      <c r="H442">
        <f t="shared" ca="1" si="203"/>
        <v>5.4723726235924995E-2</v>
      </c>
      <c r="I442">
        <f t="shared" ca="1" si="203"/>
        <v>5.4586834876391883E-2</v>
      </c>
      <c r="J442">
        <f t="shared" ca="1" si="203"/>
        <v>5.4795641579594545E-2</v>
      </c>
      <c r="K442">
        <f t="shared" ca="1" si="203"/>
        <v>5.4524487073671982E-2</v>
      </c>
      <c r="L442">
        <f t="shared" ca="1" si="203"/>
        <v>5.331750014458099E-2</v>
      </c>
      <c r="M442">
        <f t="shared" ca="1" si="203"/>
        <v>5.3755771687406258E-2</v>
      </c>
      <c r="N442">
        <f t="shared" ca="1" si="203"/>
        <v>5.4815081850117915E-2</v>
      </c>
    </row>
    <row r="443" spans="4:14" x14ac:dyDescent="0.3">
      <c r="D443">
        <v>440</v>
      </c>
      <c r="E443">
        <f t="shared" ref="E443:N443" ca="1" si="204">$B$4*($B$5-E442)*$B$9+$B$6*SQRT(E442)*SQRT($B$9)*_xlfn.NORM.S.INV(RAND())+E442</f>
        <v>5.6152719641470478E-2</v>
      </c>
      <c r="F443">
        <f t="shared" ca="1" si="204"/>
        <v>5.2862109947511129E-2</v>
      </c>
      <c r="G443">
        <f t="shared" ca="1" si="204"/>
        <v>5.440019411539565E-2</v>
      </c>
      <c r="H443">
        <f t="shared" ca="1" si="204"/>
        <v>5.4959758146114618E-2</v>
      </c>
      <c r="I443">
        <f t="shared" ca="1" si="204"/>
        <v>5.4505302422206497E-2</v>
      </c>
      <c r="J443">
        <f t="shared" ca="1" si="204"/>
        <v>5.4865718860589392E-2</v>
      </c>
      <c r="K443">
        <f t="shared" ca="1" si="204"/>
        <v>5.4291183749100046E-2</v>
      </c>
      <c r="L443">
        <f t="shared" ca="1" si="204"/>
        <v>5.3109006188853433E-2</v>
      </c>
      <c r="M443">
        <f t="shared" ca="1" si="204"/>
        <v>5.3976704721364038E-2</v>
      </c>
      <c r="N443">
        <f t="shared" ca="1" si="204"/>
        <v>5.4967109139994523E-2</v>
      </c>
    </row>
    <row r="444" spans="4:14" x14ac:dyDescent="0.3">
      <c r="D444">
        <v>441</v>
      </c>
      <c r="E444">
        <f t="shared" ref="E444:N444" ca="1" si="205">$B$4*($B$5-E443)*$B$9+$B$6*SQRT(E443)*SQRT($B$9)*_xlfn.NORM.S.INV(RAND())+E443</f>
        <v>5.5933823446568151E-2</v>
      </c>
      <c r="F444">
        <f t="shared" ca="1" si="205"/>
        <v>5.3222963471677563E-2</v>
      </c>
      <c r="G444">
        <f t="shared" ca="1" si="205"/>
        <v>5.453676973752792E-2</v>
      </c>
      <c r="H444">
        <f t="shared" ca="1" si="205"/>
        <v>5.5171349658582357E-2</v>
      </c>
      <c r="I444">
        <f t="shared" ca="1" si="205"/>
        <v>5.470639672081231E-2</v>
      </c>
      <c r="J444">
        <f t="shared" ca="1" si="205"/>
        <v>5.4875967693998995E-2</v>
      </c>
      <c r="K444">
        <f t="shared" ca="1" si="205"/>
        <v>5.4414472310823213E-2</v>
      </c>
      <c r="L444">
        <f t="shared" ca="1" si="205"/>
        <v>5.283291147413547E-2</v>
      </c>
      <c r="M444">
        <f t="shared" ca="1" si="205"/>
        <v>5.4186026970504196E-2</v>
      </c>
      <c r="N444">
        <f t="shared" ca="1" si="205"/>
        <v>5.4789326813497109E-2</v>
      </c>
    </row>
    <row r="445" spans="4:14" x14ac:dyDescent="0.3">
      <c r="D445">
        <v>442</v>
      </c>
      <c r="E445">
        <f t="shared" ref="E445:N445" ca="1" si="206">$B$4*($B$5-E444)*$B$9+$B$6*SQRT(E444)*SQRT($B$9)*_xlfn.NORM.S.INV(RAND())+E444</f>
        <v>5.5670205808174174E-2</v>
      </c>
      <c r="F445">
        <f t="shared" ca="1" si="206"/>
        <v>5.3450973432813069E-2</v>
      </c>
      <c r="G445">
        <f t="shared" ca="1" si="206"/>
        <v>5.4444463061442912E-2</v>
      </c>
      <c r="H445">
        <f t="shared" ca="1" si="206"/>
        <v>5.5070352561243138E-2</v>
      </c>
      <c r="I445">
        <f t="shared" ca="1" si="206"/>
        <v>5.4543112820508367E-2</v>
      </c>
      <c r="J445">
        <f t="shared" ca="1" si="206"/>
        <v>5.5018580000123191E-2</v>
      </c>
      <c r="K445">
        <f t="shared" ca="1" si="206"/>
        <v>5.4350467740963131E-2</v>
      </c>
      <c r="L445">
        <f t="shared" ca="1" si="206"/>
        <v>5.2911464482182903E-2</v>
      </c>
      <c r="M445">
        <f t="shared" ca="1" si="206"/>
        <v>5.4227437757545204E-2</v>
      </c>
      <c r="N445">
        <f t="shared" ca="1" si="206"/>
        <v>5.4510160135048336E-2</v>
      </c>
    </row>
    <row r="446" spans="4:14" x14ac:dyDescent="0.3">
      <c r="D446">
        <v>443</v>
      </c>
      <c r="E446">
        <f t="shared" ref="E446:N446" ca="1" si="207">$B$4*($B$5-E445)*$B$9+$B$6*SQRT(E445)*SQRT($B$9)*_xlfn.NORM.S.INV(RAND())+E445</f>
        <v>5.5754351385203141E-2</v>
      </c>
      <c r="F446">
        <f t="shared" ca="1" si="207"/>
        <v>5.3496540796087691E-2</v>
      </c>
      <c r="G446">
        <f t="shared" ca="1" si="207"/>
        <v>5.4451720474962738E-2</v>
      </c>
      <c r="H446">
        <f t="shared" ca="1" si="207"/>
        <v>5.5373594540097978E-2</v>
      </c>
      <c r="I446">
        <f t="shared" ca="1" si="207"/>
        <v>5.4342357078022867E-2</v>
      </c>
      <c r="J446">
        <f t="shared" ca="1" si="207"/>
        <v>5.4920294934286226E-2</v>
      </c>
      <c r="K446">
        <f t="shared" ca="1" si="207"/>
        <v>5.4700532596162074E-2</v>
      </c>
      <c r="L446">
        <f t="shared" ca="1" si="207"/>
        <v>5.2738391250315923E-2</v>
      </c>
      <c r="M446">
        <f t="shared" ca="1" si="207"/>
        <v>5.3966371309641541E-2</v>
      </c>
      <c r="N446">
        <f t="shared" ca="1" si="207"/>
        <v>5.4733564230945275E-2</v>
      </c>
    </row>
    <row r="447" spans="4:14" x14ac:dyDescent="0.3">
      <c r="D447">
        <v>444</v>
      </c>
      <c r="E447">
        <f t="shared" ref="E447:N447" ca="1" si="208">$B$4*($B$5-E446)*$B$9+$B$6*SQRT(E446)*SQRT($B$9)*_xlfn.NORM.S.INV(RAND())+E446</f>
        <v>5.6089707115330491E-2</v>
      </c>
      <c r="F447">
        <f t="shared" ca="1" si="208"/>
        <v>5.3598735169935179E-2</v>
      </c>
      <c r="G447">
        <f t="shared" ca="1" si="208"/>
        <v>5.4663338986940882E-2</v>
      </c>
      <c r="H447">
        <f t="shared" ca="1" si="208"/>
        <v>5.5180926084549796E-2</v>
      </c>
      <c r="I447">
        <f t="shared" ca="1" si="208"/>
        <v>5.4454318590512196E-2</v>
      </c>
      <c r="J447">
        <f t="shared" ca="1" si="208"/>
        <v>5.4850716190949625E-2</v>
      </c>
      <c r="K447">
        <f t="shared" ca="1" si="208"/>
        <v>5.4856994578702557E-2</v>
      </c>
      <c r="L447">
        <f t="shared" ca="1" si="208"/>
        <v>5.2844884032025169E-2</v>
      </c>
      <c r="M447">
        <f t="shared" ca="1" si="208"/>
        <v>5.3950032210104797E-2</v>
      </c>
      <c r="N447">
        <f t="shared" ca="1" si="208"/>
        <v>5.4920801074103555E-2</v>
      </c>
    </row>
    <row r="448" spans="4:14" x14ac:dyDescent="0.3">
      <c r="D448">
        <v>445</v>
      </c>
      <c r="E448">
        <f t="shared" ref="E448:N448" ca="1" si="209">$B$4*($B$5-E447)*$B$9+$B$6*SQRT(E447)*SQRT($B$9)*_xlfn.NORM.S.INV(RAND())+E447</f>
        <v>5.6202273417336357E-2</v>
      </c>
      <c r="F448">
        <f t="shared" ca="1" si="209"/>
        <v>5.3638486657922292E-2</v>
      </c>
      <c r="G448">
        <f t="shared" ca="1" si="209"/>
        <v>5.4914374049965818E-2</v>
      </c>
      <c r="H448">
        <f t="shared" ca="1" si="209"/>
        <v>5.5056496538701698E-2</v>
      </c>
      <c r="I448">
        <f t="shared" ca="1" si="209"/>
        <v>5.4236654188582555E-2</v>
      </c>
      <c r="J448">
        <f t="shared" ca="1" si="209"/>
        <v>5.4910902884152915E-2</v>
      </c>
      <c r="K448">
        <f t="shared" ca="1" si="209"/>
        <v>5.4927680200004964E-2</v>
      </c>
      <c r="L448">
        <f t="shared" ca="1" si="209"/>
        <v>5.3144186888200697E-2</v>
      </c>
      <c r="M448">
        <f t="shared" ca="1" si="209"/>
        <v>5.3824011352050477E-2</v>
      </c>
      <c r="N448">
        <f t="shared" ca="1" si="209"/>
        <v>5.4857733673826028E-2</v>
      </c>
    </row>
    <row r="449" spans="4:14" x14ac:dyDescent="0.3">
      <c r="D449">
        <v>446</v>
      </c>
      <c r="E449">
        <f t="shared" ref="E449:N449" ca="1" si="210">$B$4*($B$5-E448)*$B$9+$B$6*SQRT(E448)*SQRT($B$9)*_xlfn.NORM.S.INV(RAND())+E448</f>
        <v>5.6134658966872975E-2</v>
      </c>
      <c r="F449">
        <f t="shared" ca="1" si="210"/>
        <v>5.3812461218085236E-2</v>
      </c>
      <c r="G449">
        <f t="shared" ca="1" si="210"/>
        <v>5.5044922341945801E-2</v>
      </c>
      <c r="H449">
        <f t="shared" ca="1" si="210"/>
        <v>5.5106488091358798E-2</v>
      </c>
      <c r="I449">
        <f t="shared" ca="1" si="210"/>
        <v>5.4579037375125615E-2</v>
      </c>
      <c r="J449">
        <f t="shared" ca="1" si="210"/>
        <v>5.5106929395874617E-2</v>
      </c>
      <c r="K449">
        <f t="shared" ca="1" si="210"/>
        <v>5.4701281048454425E-2</v>
      </c>
      <c r="L449">
        <f t="shared" ca="1" si="210"/>
        <v>5.3303194814097114E-2</v>
      </c>
      <c r="M449">
        <f t="shared" ca="1" si="210"/>
        <v>5.3805461606949094E-2</v>
      </c>
      <c r="N449">
        <f t="shared" ca="1" si="210"/>
        <v>5.4812940752789585E-2</v>
      </c>
    </row>
    <row r="450" spans="4:14" x14ac:dyDescent="0.3">
      <c r="D450">
        <v>447</v>
      </c>
      <c r="E450">
        <f t="shared" ref="E450:N450" ca="1" si="211">$B$4*($B$5-E449)*$B$9+$B$6*SQRT(E449)*SQRT($B$9)*_xlfn.NORM.S.INV(RAND())+E449</f>
        <v>5.6207605249044272E-2</v>
      </c>
      <c r="F450">
        <f t="shared" ca="1" si="211"/>
        <v>5.410555687311306E-2</v>
      </c>
      <c r="G450">
        <f t="shared" ca="1" si="211"/>
        <v>5.5313224449324176E-2</v>
      </c>
      <c r="H450">
        <f t="shared" ca="1" si="211"/>
        <v>5.4983412256514132E-2</v>
      </c>
      <c r="I450">
        <f t="shared" ca="1" si="211"/>
        <v>5.476653917410533E-2</v>
      </c>
      <c r="J450">
        <f t="shared" ca="1" si="211"/>
        <v>5.5053987917431137E-2</v>
      </c>
      <c r="K450">
        <f t="shared" ca="1" si="211"/>
        <v>5.4701181315041196E-2</v>
      </c>
      <c r="L450">
        <f t="shared" ca="1" si="211"/>
        <v>5.3158993205380076E-2</v>
      </c>
      <c r="M450">
        <f t="shared" ca="1" si="211"/>
        <v>5.4016382924598191E-2</v>
      </c>
      <c r="N450">
        <f t="shared" ca="1" si="211"/>
        <v>5.4483573230950669E-2</v>
      </c>
    </row>
    <row r="451" spans="4:14" x14ac:dyDescent="0.3">
      <c r="D451">
        <v>448</v>
      </c>
      <c r="E451">
        <f t="shared" ref="E451:N451" ca="1" si="212">$B$4*($B$5-E450)*$B$9+$B$6*SQRT(E450)*SQRT($B$9)*_xlfn.NORM.S.INV(RAND())+E450</f>
        <v>5.6040527375063577E-2</v>
      </c>
      <c r="F451">
        <f t="shared" ca="1" si="212"/>
        <v>5.3945155582855467E-2</v>
      </c>
      <c r="G451">
        <f t="shared" ca="1" si="212"/>
        <v>5.538516289940023E-2</v>
      </c>
      <c r="H451">
        <f t="shared" ca="1" si="212"/>
        <v>5.4491552278800127E-2</v>
      </c>
      <c r="I451">
        <f t="shared" ca="1" si="212"/>
        <v>5.4662346729879199E-2</v>
      </c>
      <c r="J451">
        <f t="shared" ca="1" si="212"/>
        <v>5.500472399003159E-2</v>
      </c>
      <c r="K451">
        <f t="shared" ca="1" si="212"/>
        <v>5.4682907633748688E-2</v>
      </c>
      <c r="L451">
        <f t="shared" ca="1" si="212"/>
        <v>5.3081320945164857E-2</v>
      </c>
      <c r="M451">
        <f t="shared" ca="1" si="212"/>
        <v>5.3923874061984033E-2</v>
      </c>
      <c r="N451">
        <f t="shared" ca="1" si="212"/>
        <v>5.4424972292355357E-2</v>
      </c>
    </row>
    <row r="452" spans="4:14" x14ac:dyDescent="0.3">
      <c r="D452">
        <v>449</v>
      </c>
      <c r="E452">
        <f t="shared" ref="E452:N452" ca="1" si="213">$B$4*($B$5-E451)*$B$9+$B$6*SQRT(E451)*SQRT($B$9)*_xlfn.NORM.S.INV(RAND())+E451</f>
        <v>5.5478475803390222E-2</v>
      </c>
      <c r="F452">
        <f t="shared" ca="1" si="213"/>
        <v>5.4079151325895504E-2</v>
      </c>
      <c r="G452">
        <f t="shared" ca="1" si="213"/>
        <v>5.5118580334774216E-2</v>
      </c>
      <c r="H452">
        <f t="shared" ca="1" si="213"/>
        <v>5.4435065769195899E-2</v>
      </c>
      <c r="I452">
        <f t="shared" ca="1" si="213"/>
        <v>5.4756224962439003E-2</v>
      </c>
      <c r="J452">
        <f t="shared" ca="1" si="213"/>
        <v>5.5073476919691285E-2</v>
      </c>
      <c r="K452">
        <f t="shared" ca="1" si="213"/>
        <v>5.4747827126302516E-2</v>
      </c>
      <c r="L452">
        <f t="shared" ca="1" si="213"/>
        <v>5.2814669360799919E-2</v>
      </c>
      <c r="M452">
        <f t="shared" ca="1" si="213"/>
        <v>5.3755913857694175E-2</v>
      </c>
      <c r="N452">
        <f t="shared" ca="1" si="213"/>
        <v>5.4398886706670271E-2</v>
      </c>
    </row>
    <row r="453" spans="4:14" x14ac:dyDescent="0.3">
      <c r="D453">
        <v>450</v>
      </c>
      <c r="E453">
        <f t="shared" ref="E453:N453" ca="1" si="214">$B$4*($B$5-E452)*$B$9+$B$6*SQRT(E452)*SQRT($B$9)*_xlfn.NORM.S.INV(RAND())+E452</f>
        <v>5.5674275031780997E-2</v>
      </c>
      <c r="F453">
        <f t="shared" ca="1" si="214"/>
        <v>5.4334602573661434E-2</v>
      </c>
      <c r="G453">
        <f t="shared" ca="1" si="214"/>
        <v>5.4804632998971356E-2</v>
      </c>
      <c r="H453">
        <f t="shared" ca="1" si="214"/>
        <v>5.4682850101832471E-2</v>
      </c>
      <c r="I453">
        <f t="shared" ca="1" si="214"/>
        <v>5.467345932890099E-2</v>
      </c>
      <c r="J453">
        <f t="shared" ca="1" si="214"/>
        <v>5.4989247699247845E-2</v>
      </c>
      <c r="K453">
        <f t="shared" ca="1" si="214"/>
        <v>5.4616512600364084E-2</v>
      </c>
      <c r="L453">
        <f t="shared" ca="1" si="214"/>
        <v>5.3191271099780689E-2</v>
      </c>
      <c r="M453">
        <f t="shared" ca="1" si="214"/>
        <v>5.3654062904616905E-2</v>
      </c>
      <c r="N453">
        <f t="shared" ca="1" si="214"/>
        <v>5.4468568652932051E-2</v>
      </c>
    </row>
    <row r="454" spans="4:14" x14ac:dyDescent="0.3">
      <c r="D454">
        <v>451</v>
      </c>
      <c r="E454">
        <f t="shared" ref="E454:N454" ca="1" si="215">$B$4*($B$5-E453)*$B$9+$B$6*SQRT(E453)*SQRT($B$9)*_xlfn.NORM.S.INV(RAND())+E453</f>
        <v>5.566289756214788E-2</v>
      </c>
      <c r="F454">
        <f t="shared" ca="1" si="215"/>
        <v>5.4368121932059747E-2</v>
      </c>
      <c r="G454">
        <f t="shared" ca="1" si="215"/>
        <v>5.4971116823009959E-2</v>
      </c>
      <c r="H454">
        <f t="shared" ca="1" si="215"/>
        <v>5.4769074726322996E-2</v>
      </c>
      <c r="I454">
        <f t="shared" ca="1" si="215"/>
        <v>5.4879226531223839E-2</v>
      </c>
      <c r="J454">
        <f t="shared" ca="1" si="215"/>
        <v>5.4615417895706557E-2</v>
      </c>
      <c r="K454">
        <f t="shared" ca="1" si="215"/>
        <v>5.4673993805175812E-2</v>
      </c>
      <c r="L454">
        <f t="shared" ca="1" si="215"/>
        <v>5.3449921662201368E-2</v>
      </c>
      <c r="M454">
        <f t="shared" ca="1" si="215"/>
        <v>5.3735045337276431E-2</v>
      </c>
      <c r="N454">
        <f t="shared" ca="1" si="215"/>
        <v>5.4568183042888026E-2</v>
      </c>
    </row>
    <row r="455" spans="4:14" x14ac:dyDescent="0.3">
      <c r="D455">
        <v>452</v>
      </c>
      <c r="E455">
        <f t="shared" ref="E455:N455" ca="1" si="216">$B$4*($B$5-E454)*$B$9+$B$6*SQRT(E454)*SQRT($B$9)*_xlfn.NORM.S.INV(RAND())+E454</f>
        <v>5.5604811928180543E-2</v>
      </c>
      <c r="F455">
        <f t="shared" ca="1" si="216"/>
        <v>5.4169313497432946E-2</v>
      </c>
      <c r="G455">
        <f t="shared" ca="1" si="216"/>
        <v>5.5095912736495577E-2</v>
      </c>
      <c r="H455">
        <f t="shared" ca="1" si="216"/>
        <v>5.4596550915873128E-2</v>
      </c>
      <c r="I455">
        <f t="shared" ca="1" si="216"/>
        <v>5.507314915766591E-2</v>
      </c>
      <c r="J455">
        <f t="shared" ca="1" si="216"/>
        <v>5.4713042736712444E-2</v>
      </c>
      <c r="K455">
        <f t="shared" ca="1" si="216"/>
        <v>5.4596372008797744E-2</v>
      </c>
      <c r="L455">
        <f t="shared" ca="1" si="216"/>
        <v>5.3143664735238849E-2</v>
      </c>
      <c r="M455">
        <f t="shared" ca="1" si="216"/>
        <v>5.378017834344407E-2</v>
      </c>
      <c r="N455">
        <f t="shared" ca="1" si="216"/>
        <v>5.4581813559742259E-2</v>
      </c>
    </row>
    <row r="456" spans="4:14" x14ac:dyDescent="0.3">
      <c r="D456">
        <v>453</v>
      </c>
      <c r="E456">
        <f t="shared" ref="E456:N456" ca="1" si="217">$B$4*($B$5-E455)*$B$9+$B$6*SQRT(E455)*SQRT($B$9)*_xlfn.NORM.S.INV(RAND())+E455</f>
        <v>5.5498762438798865E-2</v>
      </c>
      <c r="F456">
        <f t="shared" ca="1" si="217"/>
        <v>5.4365658872429244E-2</v>
      </c>
      <c r="G456">
        <f t="shared" ca="1" si="217"/>
        <v>5.5293078877908221E-2</v>
      </c>
      <c r="H456">
        <f t="shared" ca="1" si="217"/>
        <v>5.4584499019141822E-2</v>
      </c>
      <c r="I456">
        <f t="shared" ca="1" si="217"/>
        <v>5.5248816865141707E-2</v>
      </c>
      <c r="J456">
        <f t="shared" ca="1" si="217"/>
        <v>5.4540702540717183E-2</v>
      </c>
      <c r="K456">
        <f t="shared" ca="1" si="217"/>
        <v>5.4575559548210723E-2</v>
      </c>
      <c r="L456">
        <f t="shared" ca="1" si="217"/>
        <v>5.3366792293560235E-2</v>
      </c>
      <c r="M456">
        <f t="shared" ca="1" si="217"/>
        <v>5.3762726148481856E-2</v>
      </c>
      <c r="N456">
        <f t="shared" ca="1" si="217"/>
        <v>5.4650704211975369E-2</v>
      </c>
    </row>
    <row r="457" spans="4:14" x14ac:dyDescent="0.3">
      <c r="D457">
        <v>454</v>
      </c>
      <c r="E457">
        <f t="shared" ref="E457:N457" ca="1" si="218">$B$4*($B$5-E456)*$B$9+$B$6*SQRT(E456)*SQRT($B$9)*_xlfn.NORM.S.INV(RAND())+E456</f>
        <v>5.5152232555687693E-2</v>
      </c>
      <c r="F457">
        <f t="shared" ca="1" si="218"/>
        <v>5.4558599986553699E-2</v>
      </c>
      <c r="G457">
        <f t="shared" ca="1" si="218"/>
        <v>5.5084667213619432E-2</v>
      </c>
      <c r="H457">
        <f t="shared" ca="1" si="218"/>
        <v>5.477319648101945E-2</v>
      </c>
      <c r="I457">
        <f t="shared" ca="1" si="218"/>
        <v>5.5346959388892836E-2</v>
      </c>
      <c r="J457">
        <f t="shared" ca="1" si="218"/>
        <v>5.4666933781525907E-2</v>
      </c>
      <c r="K457">
        <f t="shared" ca="1" si="218"/>
        <v>5.4601105298687745E-2</v>
      </c>
      <c r="L457">
        <f t="shared" ca="1" si="218"/>
        <v>5.3165455234350588E-2</v>
      </c>
      <c r="M457">
        <f t="shared" ca="1" si="218"/>
        <v>5.3944535307613568E-2</v>
      </c>
      <c r="N457">
        <f t="shared" ca="1" si="218"/>
        <v>5.4572090194063838E-2</v>
      </c>
    </row>
    <row r="458" spans="4:14" x14ac:dyDescent="0.3">
      <c r="D458">
        <v>455</v>
      </c>
      <c r="E458">
        <f t="shared" ref="E458:N458" ca="1" si="219">$B$4*($B$5-E457)*$B$9+$B$6*SQRT(E457)*SQRT($B$9)*_xlfn.NORM.S.INV(RAND())+E457</f>
        <v>5.5124237797978003E-2</v>
      </c>
      <c r="F458">
        <f t="shared" ca="1" si="219"/>
        <v>5.4344338778300631E-2</v>
      </c>
      <c r="G458">
        <f t="shared" ca="1" si="219"/>
        <v>5.5247283170852875E-2</v>
      </c>
      <c r="H458">
        <f t="shared" ca="1" si="219"/>
        <v>5.4390110485415449E-2</v>
      </c>
      <c r="I458">
        <f t="shared" ca="1" si="219"/>
        <v>5.5418604175602362E-2</v>
      </c>
      <c r="J458">
        <f t="shared" ca="1" si="219"/>
        <v>5.4694804236900547E-2</v>
      </c>
      <c r="K458">
        <f t="shared" ca="1" si="219"/>
        <v>5.4808799007298209E-2</v>
      </c>
      <c r="L458">
        <f t="shared" ca="1" si="219"/>
        <v>5.3122894414398464E-2</v>
      </c>
      <c r="M458">
        <f t="shared" ca="1" si="219"/>
        <v>5.3794668845118902E-2</v>
      </c>
      <c r="N458">
        <f t="shared" ca="1" si="219"/>
        <v>5.4737759602321842E-2</v>
      </c>
    </row>
    <row r="459" spans="4:14" x14ac:dyDescent="0.3">
      <c r="D459">
        <v>456</v>
      </c>
      <c r="E459">
        <f t="shared" ref="E459:N459" ca="1" si="220">$B$4*($B$5-E458)*$B$9+$B$6*SQRT(E458)*SQRT($B$9)*_xlfn.NORM.S.INV(RAND())+E458</f>
        <v>5.5012246498271439E-2</v>
      </c>
      <c r="F459">
        <f t="shared" ca="1" si="220"/>
        <v>5.4498992290543107E-2</v>
      </c>
      <c r="G459">
        <f t="shared" ca="1" si="220"/>
        <v>5.5201898011990415E-2</v>
      </c>
      <c r="H459">
        <f t="shared" ca="1" si="220"/>
        <v>5.4516108267729645E-2</v>
      </c>
      <c r="I459">
        <f t="shared" ca="1" si="220"/>
        <v>5.5632230347478204E-2</v>
      </c>
      <c r="J459">
        <f t="shared" ca="1" si="220"/>
        <v>5.4437340958381153E-2</v>
      </c>
      <c r="K459">
        <f t="shared" ca="1" si="220"/>
        <v>5.5101888109459103E-2</v>
      </c>
      <c r="L459">
        <f t="shared" ca="1" si="220"/>
        <v>5.3338621749263529E-2</v>
      </c>
      <c r="M459">
        <f t="shared" ca="1" si="220"/>
        <v>5.4145269495689291E-2</v>
      </c>
      <c r="N459">
        <f t="shared" ca="1" si="220"/>
        <v>5.5292444609966698E-2</v>
      </c>
    </row>
    <row r="460" spans="4:14" x14ac:dyDescent="0.3">
      <c r="D460">
        <v>457</v>
      </c>
      <c r="E460">
        <f t="shared" ref="E460:N460" ca="1" si="221">$B$4*($B$5-E459)*$B$9+$B$6*SQRT(E459)*SQRT($B$9)*_xlfn.NORM.S.INV(RAND())+E459</f>
        <v>5.4916401458760027E-2</v>
      </c>
      <c r="F460">
        <f t="shared" ca="1" si="221"/>
        <v>5.4621700374031495E-2</v>
      </c>
      <c r="G460">
        <f t="shared" ca="1" si="221"/>
        <v>5.5519809142012017E-2</v>
      </c>
      <c r="H460">
        <f t="shared" ca="1" si="221"/>
        <v>5.4511798746018088E-2</v>
      </c>
      <c r="I460">
        <f t="shared" ca="1" si="221"/>
        <v>5.5698835289819622E-2</v>
      </c>
      <c r="J460">
        <f t="shared" ca="1" si="221"/>
        <v>5.4532590263313516E-2</v>
      </c>
      <c r="K460">
        <f t="shared" ca="1" si="221"/>
        <v>5.5123758883372592E-2</v>
      </c>
      <c r="L460">
        <f t="shared" ca="1" si="221"/>
        <v>5.3471493373829629E-2</v>
      </c>
      <c r="M460">
        <f t="shared" ca="1" si="221"/>
        <v>5.4238685184903782E-2</v>
      </c>
      <c r="N460">
        <f t="shared" ca="1" si="221"/>
        <v>5.5102365020683615E-2</v>
      </c>
    </row>
    <row r="461" spans="4:14" x14ac:dyDescent="0.3">
      <c r="D461">
        <v>458</v>
      </c>
      <c r="E461">
        <f t="shared" ref="E461:N461" ca="1" si="222">$B$4*($B$5-E460)*$B$9+$B$6*SQRT(E460)*SQRT($B$9)*_xlfn.NORM.S.INV(RAND())+E460</f>
        <v>5.486598197719797E-2</v>
      </c>
      <c r="F461">
        <f t="shared" ca="1" si="222"/>
        <v>5.460698305464861E-2</v>
      </c>
      <c r="G461">
        <f t="shared" ca="1" si="222"/>
        <v>5.548593252302763E-2</v>
      </c>
      <c r="H461">
        <f t="shared" ca="1" si="222"/>
        <v>5.449885464888489E-2</v>
      </c>
      <c r="I461">
        <f t="shared" ca="1" si="222"/>
        <v>5.5765708328388994E-2</v>
      </c>
      <c r="J461">
        <f t="shared" ca="1" si="222"/>
        <v>5.4629391187742675E-2</v>
      </c>
      <c r="K461">
        <f t="shared" ca="1" si="222"/>
        <v>5.5222133569507115E-2</v>
      </c>
      <c r="L461">
        <f t="shared" ca="1" si="222"/>
        <v>5.3431195858458708E-2</v>
      </c>
      <c r="M461">
        <f t="shared" ca="1" si="222"/>
        <v>5.4149445159435095E-2</v>
      </c>
      <c r="N461">
        <f t="shared" ca="1" si="222"/>
        <v>5.4959777446996198E-2</v>
      </c>
    </row>
    <row r="462" spans="4:14" x14ac:dyDescent="0.3">
      <c r="D462">
        <v>459</v>
      </c>
      <c r="E462">
        <f t="shared" ref="E462:N462" ca="1" si="223">$B$4*($B$5-E461)*$B$9+$B$6*SQRT(E461)*SQRT($B$9)*_xlfn.NORM.S.INV(RAND())+E461</f>
        <v>5.4848476352656959E-2</v>
      </c>
      <c r="F462">
        <f t="shared" ca="1" si="223"/>
        <v>5.4487543698530094E-2</v>
      </c>
      <c r="G462">
        <f t="shared" ca="1" si="223"/>
        <v>5.51644871626416E-2</v>
      </c>
      <c r="H462">
        <f t="shared" ca="1" si="223"/>
        <v>5.4641429910842448E-2</v>
      </c>
      <c r="I462">
        <f t="shared" ca="1" si="223"/>
        <v>5.5840064660163821E-2</v>
      </c>
      <c r="J462">
        <f t="shared" ca="1" si="223"/>
        <v>5.4545376889453927E-2</v>
      </c>
      <c r="K462">
        <f t="shared" ca="1" si="223"/>
        <v>5.5287972981975471E-2</v>
      </c>
      <c r="L462">
        <f t="shared" ca="1" si="223"/>
        <v>5.3272672652631421E-2</v>
      </c>
      <c r="M462">
        <f t="shared" ca="1" si="223"/>
        <v>5.4236519247675745E-2</v>
      </c>
      <c r="N462">
        <f t="shared" ca="1" si="223"/>
        <v>5.4872633564343763E-2</v>
      </c>
    </row>
    <row r="463" spans="4:14" x14ac:dyDescent="0.3">
      <c r="D463">
        <v>460</v>
      </c>
      <c r="E463">
        <f t="shared" ref="E463:N463" ca="1" si="224">$B$4*($B$5-E462)*$B$9+$B$6*SQRT(E462)*SQRT($B$9)*_xlfn.NORM.S.INV(RAND())+E462</f>
        <v>5.4794786374943283E-2</v>
      </c>
      <c r="F463">
        <f t="shared" ca="1" si="224"/>
        <v>5.4609368137503708E-2</v>
      </c>
      <c r="G463">
        <f t="shared" ca="1" si="224"/>
        <v>5.4910037966683811E-2</v>
      </c>
      <c r="H463">
        <f t="shared" ca="1" si="224"/>
        <v>5.4476341857027648E-2</v>
      </c>
      <c r="I463">
        <f t="shared" ca="1" si="224"/>
        <v>5.6107936167157299E-2</v>
      </c>
      <c r="J463">
        <f t="shared" ca="1" si="224"/>
        <v>5.4535810777957029E-2</v>
      </c>
      <c r="K463">
        <f t="shared" ca="1" si="224"/>
        <v>5.5180289140486963E-2</v>
      </c>
      <c r="L463">
        <f t="shared" ca="1" si="224"/>
        <v>5.3367731010674629E-2</v>
      </c>
      <c r="M463">
        <f t="shared" ca="1" si="224"/>
        <v>5.4591601493928194E-2</v>
      </c>
      <c r="N463">
        <f t="shared" ca="1" si="224"/>
        <v>5.4718721279985519E-2</v>
      </c>
    </row>
    <row r="464" spans="4:14" x14ac:dyDescent="0.3">
      <c r="D464">
        <v>461</v>
      </c>
      <c r="E464">
        <f t="shared" ref="E464:N464" ca="1" si="225">$B$4*($B$5-E463)*$B$9+$B$6*SQRT(E463)*SQRT($B$9)*_xlfn.NORM.S.INV(RAND())+E463</f>
        <v>5.4891566315562496E-2</v>
      </c>
      <c r="F464">
        <f t="shared" ca="1" si="225"/>
        <v>5.4671620412425945E-2</v>
      </c>
      <c r="G464">
        <f t="shared" ca="1" si="225"/>
        <v>5.5155632273425695E-2</v>
      </c>
      <c r="H464">
        <f t="shared" ca="1" si="225"/>
        <v>5.4542462611733476E-2</v>
      </c>
      <c r="I464">
        <f t="shared" ca="1" si="225"/>
        <v>5.6156337441567762E-2</v>
      </c>
      <c r="J464">
        <f t="shared" ca="1" si="225"/>
        <v>5.4489344122208704E-2</v>
      </c>
      <c r="K464">
        <f t="shared" ca="1" si="225"/>
        <v>5.519959967205617E-2</v>
      </c>
      <c r="L464">
        <f t="shared" ca="1" si="225"/>
        <v>5.3244618899265385E-2</v>
      </c>
      <c r="M464">
        <f t="shared" ca="1" si="225"/>
        <v>5.4451044273497333E-2</v>
      </c>
      <c r="N464">
        <f t="shared" ca="1" si="225"/>
        <v>5.4741006923413327E-2</v>
      </c>
    </row>
    <row r="465" spans="4:14" x14ac:dyDescent="0.3">
      <c r="D465">
        <v>462</v>
      </c>
      <c r="E465">
        <f t="shared" ref="E465:N465" ca="1" si="226">$B$4*($B$5-E464)*$B$9+$B$6*SQRT(E464)*SQRT($B$9)*_xlfn.NORM.S.INV(RAND())+E464</f>
        <v>5.4827211953325496E-2</v>
      </c>
      <c r="F465">
        <f t="shared" ca="1" si="226"/>
        <v>5.457165252972318E-2</v>
      </c>
      <c r="G465">
        <f t="shared" ca="1" si="226"/>
        <v>5.526808165890984E-2</v>
      </c>
      <c r="H465">
        <f t="shared" ca="1" si="226"/>
        <v>5.4689496470326782E-2</v>
      </c>
      <c r="I465">
        <f t="shared" ca="1" si="226"/>
        <v>5.6182675559993005E-2</v>
      </c>
      <c r="J465">
        <f t="shared" ca="1" si="226"/>
        <v>5.4257718341831858E-2</v>
      </c>
      <c r="K465">
        <f t="shared" ca="1" si="226"/>
        <v>5.5597188292913845E-2</v>
      </c>
      <c r="L465">
        <f t="shared" ca="1" si="226"/>
        <v>5.3703989164811915E-2</v>
      </c>
      <c r="M465">
        <f t="shared" ca="1" si="226"/>
        <v>5.4512141765725788E-2</v>
      </c>
      <c r="N465">
        <f t="shared" ca="1" si="226"/>
        <v>5.4422598417488442E-2</v>
      </c>
    </row>
    <row r="466" spans="4:14" x14ac:dyDescent="0.3">
      <c r="D466">
        <v>463</v>
      </c>
      <c r="E466">
        <f t="shared" ref="E466:N466" ca="1" si="227">$B$4*($B$5-E465)*$B$9+$B$6*SQRT(E465)*SQRT($B$9)*_xlfn.NORM.S.INV(RAND())+E465</f>
        <v>5.4704186619755332E-2</v>
      </c>
      <c r="F466">
        <f t="shared" ca="1" si="227"/>
        <v>5.454287240933986E-2</v>
      </c>
      <c r="G466">
        <f t="shared" ca="1" si="227"/>
        <v>5.528668756038526E-2</v>
      </c>
      <c r="H466">
        <f t="shared" ca="1" si="227"/>
        <v>5.4903765006629489E-2</v>
      </c>
      <c r="I466">
        <f t="shared" ca="1" si="227"/>
        <v>5.5954696348728225E-2</v>
      </c>
      <c r="J466">
        <f t="shared" ca="1" si="227"/>
        <v>5.4492956274950703E-2</v>
      </c>
      <c r="K466">
        <f t="shared" ca="1" si="227"/>
        <v>5.5528320860574965E-2</v>
      </c>
      <c r="L466">
        <f t="shared" ca="1" si="227"/>
        <v>5.3466419230660076E-2</v>
      </c>
      <c r="M466">
        <f t="shared" ca="1" si="227"/>
        <v>5.4697197024130874E-2</v>
      </c>
      <c r="N466">
        <f t="shared" ca="1" si="227"/>
        <v>5.4320382579798196E-2</v>
      </c>
    </row>
    <row r="467" spans="4:14" x14ac:dyDescent="0.3">
      <c r="D467">
        <v>464</v>
      </c>
      <c r="E467">
        <f t="shared" ref="E467:N467" ca="1" si="228">$B$4*($B$5-E466)*$B$9+$B$6*SQRT(E466)*SQRT($B$9)*_xlfn.NORM.S.INV(RAND())+E466</f>
        <v>5.5048991215737017E-2</v>
      </c>
      <c r="F467">
        <f t="shared" ca="1" si="228"/>
        <v>5.4849502718443265E-2</v>
      </c>
      <c r="G467">
        <f t="shared" ca="1" si="228"/>
        <v>5.5405109046033262E-2</v>
      </c>
      <c r="H467">
        <f t="shared" ca="1" si="228"/>
        <v>5.4398161343782205E-2</v>
      </c>
      <c r="I467">
        <f t="shared" ca="1" si="228"/>
        <v>5.5906863989745051E-2</v>
      </c>
      <c r="J467">
        <f t="shared" ca="1" si="228"/>
        <v>5.4669774971427276E-2</v>
      </c>
      <c r="K467">
        <f t="shared" ca="1" si="228"/>
        <v>5.5369936172458049E-2</v>
      </c>
      <c r="L467">
        <f t="shared" ca="1" si="228"/>
        <v>5.3726721053335709E-2</v>
      </c>
      <c r="M467">
        <f t="shared" ca="1" si="228"/>
        <v>5.4814463176291885E-2</v>
      </c>
      <c r="N467">
        <f t="shared" ca="1" si="228"/>
        <v>5.3999093544941403E-2</v>
      </c>
    </row>
    <row r="468" spans="4:14" x14ac:dyDescent="0.3">
      <c r="D468">
        <v>465</v>
      </c>
      <c r="E468">
        <f t="shared" ref="E468:N468" ca="1" si="229">$B$4*($B$5-E467)*$B$9+$B$6*SQRT(E467)*SQRT($B$9)*_xlfn.NORM.S.INV(RAND())+E467</f>
        <v>5.4931713001539546E-2</v>
      </c>
      <c r="F468">
        <f t="shared" ca="1" si="229"/>
        <v>5.4656554826219693E-2</v>
      </c>
      <c r="G468">
        <f t="shared" ca="1" si="229"/>
        <v>5.5627202898885841E-2</v>
      </c>
      <c r="H468">
        <f t="shared" ca="1" si="229"/>
        <v>5.4267995400784398E-2</v>
      </c>
      <c r="I468">
        <f t="shared" ca="1" si="229"/>
        <v>5.5941840563798625E-2</v>
      </c>
      <c r="J468">
        <f t="shared" ca="1" si="229"/>
        <v>5.4305736026702391E-2</v>
      </c>
      <c r="K468">
        <f t="shared" ca="1" si="229"/>
        <v>5.5192275159081768E-2</v>
      </c>
      <c r="L468">
        <f t="shared" ca="1" si="229"/>
        <v>5.3662742253659204E-2</v>
      </c>
      <c r="M468">
        <f t="shared" ca="1" si="229"/>
        <v>5.4766887648327919E-2</v>
      </c>
      <c r="N468">
        <f t="shared" ca="1" si="229"/>
        <v>5.4054339440862166E-2</v>
      </c>
    </row>
    <row r="469" spans="4:14" x14ac:dyDescent="0.3">
      <c r="D469">
        <v>466</v>
      </c>
      <c r="E469">
        <f t="shared" ref="E469:N469" ca="1" si="230">$B$4*($B$5-E468)*$B$9+$B$6*SQRT(E468)*SQRT($B$9)*_xlfn.NORM.S.INV(RAND())+E468</f>
        <v>5.4876589613766735E-2</v>
      </c>
      <c r="F469">
        <f t="shared" ca="1" si="230"/>
        <v>5.478901440085545E-2</v>
      </c>
      <c r="G469">
        <f t="shared" ca="1" si="230"/>
        <v>5.6002394668835748E-2</v>
      </c>
      <c r="H469">
        <f t="shared" ca="1" si="230"/>
        <v>5.4320562427715692E-2</v>
      </c>
      <c r="I469">
        <f t="shared" ca="1" si="230"/>
        <v>5.5910761542330295E-2</v>
      </c>
      <c r="J469">
        <f t="shared" ca="1" si="230"/>
        <v>5.4517976639177151E-2</v>
      </c>
      <c r="K469">
        <f t="shared" ca="1" si="230"/>
        <v>5.5357642818130048E-2</v>
      </c>
      <c r="L469">
        <f t="shared" ca="1" si="230"/>
        <v>5.3951342226732507E-2</v>
      </c>
      <c r="M469">
        <f t="shared" ca="1" si="230"/>
        <v>5.4645900464879729E-2</v>
      </c>
      <c r="N469">
        <f t="shared" ca="1" si="230"/>
        <v>5.42702594535725E-2</v>
      </c>
    </row>
    <row r="470" spans="4:14" x14ac:dyDescent="0.3">
      <c r="D470">
        <v>467</v>
      </c>
      <c r="E470">
        <f t="shared" ref="E470:N470" ca="1" si="231">$B$4*($B$5-E469)*$B$9+$B$6*SQRT(E469)*SQRT($B$9)*_xlfn.NORM.S.INV(RAND())+E469</f>
        <v>5.5175184616394604E-2</v>
      </c>
      <c r="F470">
        <f t="shared" ca="1" si="231"/>
        <v>5.4770943108543947E-2</v>
      </c>
      <c r="G470">
        <f t="shared" ca="1" si="231"/>
        <v>5.6150297889284682E-2</v>
      </c>
      <c r="H470">
        <f t="shared" ca="1" si="231"/>
        <v>5.4520467109135086E-2</v>
      </c>
      <c r="I470">
        <f t="shared" ca="1" si="231"/>
        <v>5.5873360854121076E-2</v>
      </c>
      <c r="J470">
        <f t="shared" ca="1" si="231"/>
        <v>5.492351130515271E-2</v>
      </c>
      <c r="K470">
        <f t="shared" ca="1" si="231"/>
        <v>5.5174583356179023E-2</v>
      </c>
      <c r="L470">
        <f t="shared" ca="1" si="231"/>
        <v>5.4039656921846181E-2</v>
      </c>
      <c r="M470">
        <f t="shared" ca="1" si="231"/>
        <v>5.4510577339836372E-2</v>
      </c>
      <c r="N470">
        <f t="shared" ca="1" si="231"/>
        <v>5.4336592988506356E-2</v>
      </c>
    </row>
    <row r="471" spans="4:14" x14ac:dyDescent="0.3">
      <c r="D471">
        <v>468</v>
      </c>
      <c r="E471">
        <f t="shared" ref="E471:N471" ca="1" si="232">$B$4*($B$5-E470)*$B$9+$B$6*SQRT(E470)*SQRT($B$9)*_xlfn.NORM.S.INV(RAND())+E470</f>
        <v>5.4685888980613474E-2</v>
      </c>
      <c r="F471">
        <f t="shared" ca="1" si="232"/>
        <v>5.4831632426938816E-2</v>
      </c>
      <c r="G471">
        <f t="shared" ca="1" si="232"/>
        <v>5.6980692909471421E-2</v>
      </c>
      <c r="H471">
        <f t="shared" ca="1" si="232"/>
        <v>5.5120185781316007E-2</v>
      </c>
      <c r="I471">
        <f t="shared" ca="1" si="232"/>
        <v>5.5883956919202685E-2</v>
      </c>
      <c r="J471">
        <f t="shared" ca="1" si="232"/>
        <v>5.5100231450722625E-2</v>
      </c>
      <c r="K471">
        <f t="shared" ca="1" si="232"/>
        <v>5.5008488112333838E-2</v>
      </c>
      <c r="L471">
        <f t="shared" ca="1" si="232"/>
        <v>5.3760745866852568E-2</v>
      </c>
      <c r="M471">
        <f t="shared" ca="1" si="232"/>
        <v>5.4631772986812661E-2</v>
      </c>
      <c r="N471">
        <f t="shared" ca="1" si="232"/>
        <v>5.4198260303659887E-2</v>
      </c>
    </row>
    <row r="472" spans="4:14" x14ac:dyDescent="0.3">
      <c r="D472">
        <v>469</v>
      </c>
      <c r="E472">
        <f t="shared" ref="E472:N472" ca="1" si="233">$B$4*($B$5-E471)*$B$9+$B$6*SQRT(E471)*SQRT($B$9)*_xlfn.NORM.S.INV(RAND())+E471</f>
        <v>5.4879486407815939E-2</v>
      </c>
      <c r="F472">
        <f t="shared" ca="1" si="233"/>
        <v>5.5029999075568929E-2</v>
      </c>
      <c r="G472">
        <f t="shared" ca="1" si="233"/>
        <v>5.7231762741778047E-2</v>
      </c>
      <c r="H472">
        <f t="shared" ca="1" si="233"/>
        <v>5.5158694135253865E-2</v>
      </c>
      <c r="I472">
        <f t="shared" ca="1" si="233"/>
        <v>5.5805939516852983E-2</v>
      </c>
      <c r="J472">
        <f t="shared" ca="1" si="233"/>
        <v>5.5140624578145468E-2</v>
      </c>
      <c r="K472">
        <f t="shared" ca="1" si="233"/>
        <v>5.5061410120982056E-2</v>
      </c>
      <c r="L472">
        <f t="shared" ca="1" si="233"/>
        <v>5.3700499885661564E-2</v>
      </c>
      <c r="M472">
        <f t="shared" ca="1" si="233"/>
        <v>5.4663654352057917E-2</v>
      </c>
      <c r="N472">
        <f t="shared" ca="1" si="233"/>
        <v>5.4231831269309687E-2</v>
      </c>
    </row>
    <row r="473" spans="4:14" x14ac:dyDescent="0.3">
      <c r="D473">
        <v>470</v>
      </c>
      <c r="E473">
        <f t="shared" ref="E473:N473" ca="1" si="234">$B$4*($B$5-E472)*$B$9+$B$6*SQRT(E472)*SQRT($B$9)*_xlfn.NORM.S.INV(RAND())+E472</f>
        <v>5.455841412098357E-2</v>
      </c>
      <c r="F473">
        <f t="shared" ca="1" si="234"/>
        <v>5.5102653705486393E-2</v>
      </c>
      <c r="G473">
        <f t="shared" ca="1" si="234"/>
        <v>5.7362072852099016E-2</v>
      </c>
      <c r="H473">
        <f t="shared" ca="1" si="234"/>
        <v>5.5495372362730874E-2</v>
      </c>
      <c r="I473">
        <f t="shared" ca="1" si="234"/>
        <v>5.566149574647971E-2</v>
      </c>
      <c r="J473">
        <f t="shared" ca="1" si="234"/>
        <v>5.5219545354414777E-2</v>
      </c>
      <c r="K473">
        <f t="shared" ca="1" si="234"/>
        <v>5.510920445921462E-2</v>
      </c>
      <c r="L473">
        <f t="shared" ca="1" si="234"/>
        <v>5.3942145198562094E-2</v>
      </c>
      <c r="M473">
        <f t="shared" ca="1" si="234"/>
        <v>5.4895412961677062E-2</v>
      </c>
      <c r="N473">
        <f t="shared" ca="1" si="234"/>
        <v>5.423541790219983E-2</v>
      </c>
    </row>
    <row r="474" spans="4:14" x14ac:dyDescent="0.3">
      <c r="D474">
        <v>471</v>
      </c>
      <c r="E474">
        <f t="shared" ref="E474:N474" ca="1" si="235">$B$4*($B$5-E473)*$B$9+$B$6*SQRT(E473)*SQRT($B$9)*_xlfn.NORM.S.INV(RAND())+E473</f>
        <v>5.4485892642377028E-2</v>
      </c>
      <c r="F474">
        <f t="shared" ca="1" si="235"/>
        <v>5.5005423797846884E-2</v>
      </c>
      <c r="G474">
        <f t="shared" ca="1" si="235"/>
        <v>5.7455414083456419E-2</v>
      </c>
      <c r="H474">
        <f t="shared" ca="1" si="235"/>
        <v>5.5366620893448758E-2</v>
      </c>
      <c r="I474">
        <f t="shared" ca="1" si="235"/>
        <v>5.5419170592520293E-2</v>
      </c>
      <c r="J474">
        <f t="shared" ca="1" si="235"/>
        <v>5.5315572782930512E-2</v>
      </c>
      <c r="K474">
        <f t="shared" ca="1" si="235"/>
        <v>5.5124503627409047E-2</v>
      </c>
      <c r="L474">
        <f t="shared" ca="1" si="235"/>
        <v>5.3588250783597288E-2</v>
      </c>
      <c r="M474">
        <f t="shared" ca="1" si="235"/>
        <v>5.4937327500781334E-2</v>
      </c>
      <c r="N474">
        <f t="shared" ca="1" si="235"/>
        <v>5.4288504968962641E-2</v>
      </c>
    </row>
    <row r="475" spans="4:14" x14ac:dyDescent="0.3">
      <c r="D475">
        <v>472</v>
      </c>
      <c r="E475">
        <f t="shared" ref="E475:N475" ca="1" si="236">$B$4*($B$5-E474)*$B$9+$B$6*SQRT(E474)*SQRT($B$9)*_xlfn.NORM.S.INV(RAND())+E474</f>
        <v>5.4050920147971429E-2</v>
      </c>
      <c r="F475">
        <f t="shared" ca="1" si="236"/>
        <v>5.4717656213265131E-2</v>
      </c>
      <c r="G475">
        <f t="shared" ca="1" si="236"/>
        <v>5.7082213075227366E-2</v>
      </c>
      <c r="H475">
        <f t="shared" ca="1" si="236"/>
        <v>5.5336630715969365E-2</v>
      </c>
      <c r="I475">
        <f t="shared" ca="1" si="236"/>
        <v>5.5479780555021306E-2</v>
      </c>
      <c r="J475">
        <f t="shared" ca="1" si="236"/>
        <v>5.5113354156659321E-2</v>
      </c>
      <c r="K475">
        <f t="shared" ca="1" si="236"/>
        <v>5.5086774108685545E-2</v>
      </c>
      <c r="L475">
        <f t="shared" ca="1" si="236"/>
        <v>5.375311802084503E-2</v>
      </c>
      <c r="M475">
        <f t="shared" ca="1" si="236"/>
        <v>5.4943102105259392E-2</v>
      </c>
      <c r="N475">
        <f t="shared" ca="1" si="236"/>
        <v>5.383630032664264E-2</v>
      </c>
    </row>
    <row r="476" spans="4:14" x14ac:dyDescent="0.3">
      <c r="D476">
        <v>473</v>
      </c>
      <c r="E476">
        <f t="shared" ref="E476:N476" ca="1" si="237">$B$4*($B$5-E475)*$B$9+$B$6*SQRT(E475)*SQRT($B$9)*_xlfn.NORM.S.INV(RAND())+E475</f>
        <v>5.4113589298983994E-2</v>
      </c>
      <c r="F476">
        <f t="shared" ca="1" si="237"/>
        <v>5.4975454381517151E-2</v>
      </c>
      <c r="G476">
        <f t="shared" ca="1" si="237"/>
        <v>5.7389198464419415E-2</v>
      </c>
      <c r="H476">
        <f t="shared" ca="1" si="237"/>
        <v>5.5376189602661878E-2</v>
      </c>
      <c r="I476">
        <f t="shared" ca="1" si="237"/>
        <v>5.5567782837983172E-2</v>
      </c>
      <c r="J476">
        <f t="shared" ca="1" si="237"/>
        <v>5.5052248555206143E-2</v>
      </c>
      <c r="K476">
        <f t="shared" ca="1" si="237"/>
        <v>5.5010695486367459E-2</v>
      </c>
      <c r="L476">
        <f t="shared" ca="1" si="237"/>
        <v>5.3617074309477035E-2</v>
      </c>
      <c r="M476">
        <f t="shared" ca="1" si="237"/>
        <v>5.4972645026410007E-2</v>
      </c>
      <c r="N476">
        <f t="shared" ca="1" si="237"/>
        <v>5.4108588082817863E-2</v>
      </c>
    </row>
    <row r="477" spans="4:14" x14ac:dyDescent="0.3">
      <c r="D477">
        <v>474</v>
      </c>
      <c r="E477">
        <f t="shared" ref="E477:N477" ca="1" si="238">$B$4*($B$5-E476)*$B$9+$B$6*SQRT(E476)*SQRT($B$9)*_xlfn.NORM.S.INV(RAND())+E476</f>
        <v>5.4206970652783015E-2</v>
      </c>
      <c r="F477">
        <f t="shared" ca="1" si="238"/>
        <v>5.4798627315463172E-2</v>
      </c>
      <c r="G477">
        <f t="shared" ca="1" si="238"/>
        <v>5.7256746876314706E-2</v>
      </c>
      <c r="H477">
        <f t="shared" ca="1" si="238"/>
        <v>5.5740635002731645E-2</v>
      </c>
      <c r="I477">
        <f t="shared" ca="1" si="238"/>
        <v>5.5587094003565485E-2</v>
      </c>
      <c r="J477">
        <f t="shared" ca="1" si="238"/>
        <v>5.52438395371379E-2</v>
      </c>
      <c r="K477">
        <f t="shared" ca="1" si="238"/>
        <v>5.4767520143918731E-2</v>
      </c>
      <c r="L477">
        <f t="shared" ca="1" si="238"/>
        <v>5.3502127685364664E-2</v>
      </c>
      <c r="M477">
        <f t="shared" ca="1" si="238"/>
        <v>5.4906332398898944E-2</v>
      </c>
      <c r="N477">
        <f t="shared" ca="1" si="238"/>
        <v>5.4432601372919248E-2</v>
      </c>
    </row>
    <row r="478" spans="4:14" x14ac:dyDescent="0.3">
      <c r="D478">
        <v>475</v>
      </c>
      <c r="E478">
        <f t="shared" ref="E478:N478" ca="1" si="239">$B$4*($B$5-E477)*$B$9+$B$6*SQRT(E477)*SQRT($B$9)*_xlfn.NORM.S.INV(RAND())+E477</f>
        <v>5.4175007262936524E-2</v>
      </c>
      <c r="F478">
        <f t="shared" ca="1" si="239"/>
        <v>5.5004988769892647E-2</v>
      </c>
      <c r="G478">
        <f t="shared" ca="1" si="239"/>
        <v>5.7295857135467969E-2</v>
      </c>
      <c r="H478">
        <f t="shared" ca="1" si="239"/>
        <v>5.5604128411052126E-2</v>
      </c>
      <c r="I478">
        <f t="shared" ca="1" si="239"/>
        <v>5.5744747939206092E-2</v>
      </c>
      <c r="J478">
        <f t="shared" ca="1" si="239"/>
        <v>5.5008895743878933E-2</v>
      </c>
      <c r="K478">
        <f t="shared" ca="1" si="239"/>
        <v>5.4637223938101859E-2</v>
      </c>
      <c r="L478">
        <f t="shared" ca="1" si="239"/>
        <v>5.3559752260275928E-2</v>
      </c>
      <c r="M478">
        <f t="shared" ca="1" si="239"/>
        <v>5.4639066257436641E-2</v>
      </c>
      <c r="N478">
        <f t="shared" ca="1" si="239"/>
        <v>5.4689223121005701E-2</v>
      </c>
    </row>
    <row r="479" spans="4:14" x14ac:dyDescent="0.3">
      <c r="D479">
        <v>476</v>
      </c>
      <c r="E479">
        <f t="shared" ref="E479:N479" ca="1" si="240">$B$4*($B$5-E478)*$B$9+$B$6*SQRT(E478)*SQRT($B$9)*_xlfn.NORM.S.INV(RAND())+E478</f>
        <v>5.4193001654188673E-2</v>
      </c>
      <c r="F479">
        <f t="shared" ca="1" si="240"/>
        <v>5.5007671969457314E-2</v>
      </c>
      <c r="G479">
        <f t="shared" ca="1" si="240"/>
        <v>5.7487092442893836E-2</v>
      </c>
      <c r="H479">
        <f t="shared" ca="1" si="240"/>
        <v>5.5160704424283946E-2</v>
      </c>
      <c r="I479">
        <f t="shared" ca="1" si="240"/>
        <v>5.5928643324793227E-2</v>
      </c>
      <c r="J479">
        <f t="shared" ca="1" si="240"/>
        <v>5.5230887722435125E-2</v>
      </c>
      <c r="K479">
        <f t="shared" ca="1" si="240"/>
        <v>5.4926129856476373E-2</v>
      </c>
      <c r="L479">
        <f t="shared" ca="1" si="240"/>
        <v>5.3779662219592406E-2</v>
      </c>
      <c r="M479">
        <f t="shared" ca="1" si="240"/>
        <v>5.4764693241590189E-2</v>
      </c>
      <c r="N479">
        <f t="shared" ca="1" si="240"/>
        <v>5.4441453460994507E-2</v>
      </c>
    </row>
    <row r="480" spans="4:14" x14ac:dyDescent="0.3">
      <c r="D480">
        <v>477</v>
      </c>
      <c r="E480">
        <f t="shared" ref="E480:N480" ca="1" si="241">$B$4*($B$5-E479)*$B$9+$B$6*SQRT(E479)*SQRT($B$9)*_xlfn.NORM.S.INV(RAND())+E479</f>
        <v>5.4236717738347068E-2</v>
      </c>
      <c r="F480">
        <f t="shared" ca="1" si="241"/>
        <v>5.5231196905453098E-2</v>
      </c>
      <c r="G480">
        <f t="shared" ca="1" si="241"/>
        <v>5.7276500088315613E-2</v>
      </c>
      <c r="H480">
        <f t="shared" ca="1" si="241"/>
        <v>5.506691159552371E-2</v>
      </c>
      <c r="I480">
        <f t="shared" ca="1" si="241"/>
        <v>5.6146812265845288E-2</v>
      </c>
      <c r="J480">
        <f t="shared" ca="1" si="241"/>
        <v>5.5297286085994345E-2</v>
      </c>
      <c r="K480">
        <f t="shared" ca="1" si="241"/>
        <v>5.5179886757455464E-2</v>
      </c>
      <c r="L480">
        <f t="shared" ca="1" si="241"/>
        <v>5.3780608240719681E-2</v>
      </c>
      <c r="M480">
        <f t="shared" ca="1" si="241"/>
        <v>5.4762903870359286E-2</v>
      </c>
      <c r="N480">
        <f t="shared" ca="1" si="241"/>
        <v>5.4362782397624633E-2</v>
      </c>
    </row>
    <row r="481" spans="4:14" x14ac:dyDescent="0.3">
      <c r="D481">
        <v>478</v>
      </c>
      <c r="E481">
        <f t="shared" ref="E481:N481" ca="1" si="242">$B$4*($B$5-E480)*$B$9+$B$6*SQRT(E480)*SQRT($B$9)*_xlfn.NORM.S.INV(RAND())+E480</f>
        <v>5.3887242030409371E-2</v>
      </c>
      <c r="F481">
        <f t="shared" ca="1" si="242"/>
        <v>5.5242233201555496E-2</v>
      </c>
      <c r="G481">
        <f t="shared" ca="1" si="242"/>
        <v>5.7064095168760119E-2</v>
      </c>
      <c r="H481">
        <f t="shared" ca="1" si="242"/>
        <v>5.4955830677764279E-2</v>
      </c>
      <c r="I481">
        <f t="shared" ca="1" si="242"/>
        <v>5.621254001469763E-2</v>
      </c>
      <c r="J481">
        <f t="shared" ca="1" si="242"/>
        <v>5.5361711276090707E-2</v>
      </c>
      <c r="K481">
        <f t="shared" ca="1" si="242"/>
        <v>5.5148090900973307E-2</v>
      </c>
      <c r="L481">
        <f t="shared" ca="1" si="242"/>
        <v>5.3897165491137704E-2</v>
      </c>
      <c r="M481">
        <f t="shared" ca="1" si="242"/>
        <v>5.4807049119390473E-2</v>
      </c>
      <c r="N481">
        <f t="shared" ca="1" si="242"/>
        <v>5.4266419885815119E-2</v>
      </c>
    </row>
    <row r="482" spans="4:14" x14ac:dyDescent="0.3">
      <c r="D482">
        <v>479</v>
      </c>
      <c r="E482">
        <f t="shared" ref="E482:N482" ca="1" si="243">$B$4*($B$5-E481)*$B$9+$B$6*SQRT(E481)*SQRT($B$9)*_xlfn.NORM.S.INV(RAND())+E481</f>
        <v>5.396232926859687E-2</v>
      </c>
      <c r="F482">
        <f t="shared" ca="1" si="243"/>
        <v>5.5017252634816917E-2</v>
      </c>
      <c r="G482">
        <f t="shared" ca="1" si="243"/>
        <v>5.7005229957904455E-2</v>
      </c>
      <c r="H482">
        <f t="shared" ca="1" si="243"/>
        <v>5.5427517892016387E-2</v>
      </c>
      <c r="I482">
        <f t="shared" ca="1" si="243"/>
        <v>5.5990280349292376E-2</v>
      </c>
      <c r="J482">
        <f t="shared" ca="1" si="243"/>
        <v>5.5393868444511593E-2</v>
      </c>
      <c r="K482">
        <f t="shared" ca="1" si="243"/>
        <v>5.5080620683722686E-2</v>
      </c>
      <c r="L482">
        <f t="shared" ca="1" si="243"/>
        <v>5.3938712326970145E-2</v>
      </c>
      <c r="M482">
        <f t="shared" ca="1" si="243"/>
        <v>5.4586393186565052E-2</v>
      </c>
      <c r="N482">
        <f t="shared" ca="1" si="243"/>
        <v>5.3965759847287388E-2</v>
      </c>
    </row>
    <row r="483" spans="4:14" x14ac:dyDescent="0.3">
      <c r="D483">
        <v>480</v>
      </c>
      <c r="E483">
        <f t="shared" ref="E483:N483" ca="1" si="244">$B$4*($B$5-E482)*$B$9+$B$6*SQRT(E482)*SQRT($B$9)*_xlfn.NORM.S.INV(RAND())+E482</f>
        <v>5.4202286373696396E-2</v>
      </c>
      <c r="F483">
        <f t="shared" ca="1" si="244"/>
        <v>5.5042988912532224E-2</v>
      </c>
      <c r="G483">
        <f t="shared" ca="1" si="244"/>
        <v>5.7053711202530624E-2</v>
      </c>
      <c r="H483">
        <f t="shared" ca="1" si="244"/>
        <v>5.5275349537236979E-2</v>
      </c>
      <c r="I483">
        <f t="shared" ca="1" si="244"/>
        <v>5.591521621969163E-2</v>
      </c>
      <c r="J483">
        <f t="shared" ca="1" si="244"/>
        <v>5.5487356583604194E-2</v>
      </c>
      <c r="K483">
        <f t="shared" ca="1" si="244"/>
        <v>5.5437613742964797E-2</v>
      </c>
      <c r="L483">
        <f t="shared" ca="1" si="244"/>
        <v>5.4091821522095594E-2</v>
      </c>
      <c r="M483">
        <f t="shared" ca="1" si="244"/>
        <v>5.4471312851805377E-2</v>
      </c>
      <c r="N483">
        <f t="shared" ca="1" si="244"/>
        <v>5.3882689385037576E-2</v>
      </c>
    </row>
    <row r="484" spans="4:14" x14ac:dyDescent="0.3">
      <c r="D484">
        <v>481</v>
      </c>
      <c r="E484">
        <f t="shared" ref="E484:N484" ca="1" si="245">$B$4*($B$5-E483)*$B$9+$B$6*SQRT(E483)*SQRT($B$9)*_xlfn.NORM.S.INV(RAND())+E483</f>
        <v>5.4218747826397198E-2</v>
      </c>
      <c r="F484">
        <f t="shared" ca="1" si="245"/>
        <v>5.5138084930562603E-2</v>
      </c>
      <c r="G484">
        <f t="shared" ca="1" si="245"/>
        <v>5.6937526900052042E-2</v>
      </c>
      <c r="H484">
        <f t="shared" ca="1" si="245"/>
        <v>5.5169236006373787E-2</v>
      </c>
      <c r="I484">
        <f t="shared" ca="1" si="245"/>
        <v>5.575935227055405E-2</v>
      </c>
      <c r="J484">
        <f t="shared" ca="1" si="245"/>
        <v>5.5212143520250584E-2</v>
      </c>
      <c r="K484">
        <f t="shared" ca="1" si="245"/>
        <v>5.5450692802522281E-2</v>
      </c>
      <c r="L484">
        <f t="shared" ca="1" si="245"/>
        <v>5.4237513137046875E-2</v>
      </c>
      <c r="M484">
        <f t="shared" ca="1" si="245"/>
        <v>5.4324105770944674E-2</v>
      </c>
      <c r="N484">
        <f t="shared" ca="1" si="245"/>
        <v>5.3803969710742722E-2</v>
      </c>
    </row>
    <row r="485" spans="4:14" x14ac:dyDescent="0.3">
      <c r="D485">
        <v>482</v>
      </c>
      <c r="E485">
        <f t="shared" ref="E485:N485" ca="1" si="246">$B$4*($B$5-E484)*$B$9+$B$6*SQRT(E484)*SQRT($B$9)*_xlfn.NORM.S.INV(RAND())+E484</f>
        <v>5.410911397111888E-2</v>
      </c>
      <c r="F485">
        <f t="shared" ca="1" si="246"/>
        <v>5.5251432755880132E-2</v>
      </c>
      <c r="G485">
        <f t="shared" ca="1" si="246"/>
        <v>5.6993181363074706E-2</v>
      </c>
      <c r="H485">
        <f t="shared" ca="1" si="246"/>
        <v>5.4976812343270787E-2</v>
      </c>
      <c r="I485">
        <f t="shared" ca="1" si="246"/>
        <v>5.5845978434188086E-2</v>
      </c>
      <c r="J485">
        <f t="shared" ca="1" si="246"/>
        <v>5.5153789800752966E-2</v>
      </c>
      <c r="K485">
        <f t="shared" ca="1" si="246"/>
        <v>5.5619723011744393E-2</v>
      </c>
      <c r="L485">
        <f t="shared" ca="1" si="246"/>
        <v>5.4466719926021541E-2</v>
      </c>
      <c r="M485">
        <f t="shared" ca="1" si="246"/>
        <v>5.4470945498170859E-2</v>
      </c>
      <c r="N485">
        <f t="shared" ca="1" si="246"/>
        <v>5.395068343685102E-2</v>
      </c>
    </row>
    <row r="486" spans="4:14" x14ac:dyDescent="0.3">
      <c r="D486">
        <v>483</v>
      </c>
      <c r="E486">
        <f t="shared" ref="E486:N486" ca="1" si="247">$B$4*($B$5-E485)*$B$9+$B$6*SQRT(E485)*SQRT($B$9)*_xlfn.NORM.S.INV(RAND())+E485</f>
        <v>5.4046899408043254E-2</v>
      </c>
      <c r="F486">
        <f t="shared" ca="1" si="247"/>
        <v>5.5428181352728305E-2</v>
      </c>
      <c r="G486">
        <f t="shared" ca="1" si="247"/>
        <v>5.7301590564557324E-2</v>
      </c>
      <c r="H486">
        <f t="shared" ca="1" si="247"/>
        <v>5.4922176704458613E-2</v>
      </c>
      <c r="I486">
        <f t="shared" ca="1" si="247"/>
        <v>5.5726241991866404E-2</v>
      </c>
      <c r="J486">
        <f t="shared" ca="1" si="247"/>
        <v>5.4523605411426E-2</v>
      </c>
      <c r="K486">
        <f t="shared" ca="1" si="247"/>
        <v>5.5395718722042679E-2</v>
      </c>
      <c r="L486">
        <f t="shared" ca="1" si="247"/>
        <v>5.4494141007371197E-2</v>
      </c>
      <c r="M486">
        <f t="shared" ca="1" si="247"/>
        <v>5.4238328147576564E-2</v>
      </c>
      <c r="N486">
        <f t="shared" ca="1" si="247"/>
        <v>5.4107932575819966E-2</v>
      </c>
    </row>
    <row r="487" spans="4:14" x14ac:dyDescent="0.3">
      <c r="D487">
        <v>484</v>
      </c>
      <c r="E487">
        <f t="shared" ref="E487:N487" ca="1" si="248">$B$4*($B$5-E486)*$B$9+$B$6*SQRT(E486)*SQRT($B$9)*_xlfn.NORM.S.INV(RAND())+E486</f>
        <v>5.4123952198484142E-2</v>
      </c>
      <c r="F487">
        <f t="shared" ca="1" si="248"/>
        <v>5.5586064988219448E-2</v>
      </c>
      <c r="G487">
        <f t="shared" ca="1" si="248"/>
        <v>5.6838421163744698E-2</v>
      </c>
      <c r="H487">
        <f t="shared" ca="1" si="248"/>
        <v>5.5051727937398535E-2</v>
      </c>
      <c r="I487">
        <f t="shared" ca="1" si="248"/>
        <v>5.5451905080134332E-2</v>
      </c>
      <c r="J487">
        <f t="shared" ca="1" si="248"/>
        <v>5.4382143843404937E-2</v>
      </c>
      <c r="K487">
        <f t="shared" ca="1" si="248"/>
        <v>5.545316991879435E-2</v>
      </c>
      <c r="L487">
        <f t="shared" ca="1" si="248"/>
        <v>5.4231997912129105E-2</v>
      </c>
      <c r="M487">
        <f t="shared" ca="1" si="248"/>
        <v>5.4199939658285394E-2</v>
      </c>
      <c r="N487">
        <f t="shared" ca="1" si="248"/>
        <v>5.4239400982318976E-2</v>
      </c>
    </row>
    <row r="488" spans="4:14" x14ac:dyDescent="0.3">
      <c r="D488">
        <v>485</v>
      </c>
      <c r="E488">
        <f t="shared" ref="E488:N488" ca="1" si="249">$B$4*($B$5-E487)*$B$9+$B$6*SQRT(E487)*SQRT($B$9)*_xlfn.NORM.S.INV(RAND())+E487</f>
        <v>5.4003515596377553E-2</v>
      </c>
      <c r="F488">
        <f t="shared" ca="1" si="249"/>
        <v>5.5876979196662922E-2</v>
      </c>
      <c r="G488">
        <f t="shared" ca="1" si="249"/>
        <v>5.6599057985071428E-2</v>
      </c>
      <c r="H488">
        <f t="shared" ca="1" si="249"/>
        <v>5.5075716314501234E-2</v>
      </c>
      <c r="I488">
        <f t="shared" ca="1" si="249"/>
        <v>5.5103555872760314E-2</v>
      </c>
      <c r="J488">
        <f t="shared" ca="1" si="249"/>
        <v>5.4578256904876762E-2</v>
      </c>
      <c r="K488">
        <f t="shared" ca="1" si="249"/>
        <v>5.5362254457697643E-2</v>
      </c>
      <c r="L488">
        <f t="shared" ca="1" si="249"/>
        <v>5.4249290697668921E-2</v>
      </c>
      <c r="M488">
        <f t="shared" ca="1" si="249"/>
        <v>5.4517243554247322E-2</v>
      </c>
      <c r="N488">
        <f t="shared" ca="1" si="249"/>
        <v>5.4548598182009002E-2</v>
      </c>
    </row>
    <row r="489" spans="4:14" x14ac:dyDescent="0.3">
      <c r="D489">
        <v>486</v>
      </c>
      <c r="E489">
        <f t="shared" ref="E489:N489" ca="1" si="250">$B$4*($B$5-E488)*$B$9+$B$6*SQRT(E488)*SQRT($B$9)*_xlfn.NORM.S.INV(RAND())+E488</f>
        <v>5.4073173110084652E-2</v>
      </c>
      <c r="F489">
        <f t="shared" ca="1" si="250"/>
        <v>5.5601174553194389E-2</v>
      </c>
      <c r="G489">
        <f t="shared" ca="1" si="250"/>
        <v>5.6792776112570623E-2</v>
      </c>
      <c r="H489">
        <f t="shared" ca="1" si="250"/>
        <v>5.509785356712818E-2</v>
      </c>
      <c r="I489">
        <f t="shared" ca="1" si="250"/>
        <v>5.5063144402832505E-2</v>
      </c>
      <c r="J489">
        <f t="shared" ca="1" si="250"/>
        <v>5.4589538475627301E-2</v>
      </c>
      <c r="K489">
        <f t="shared" ca="1" si="250"/>
        <v>5.5085463394367949E-2</v>
      </c>
      <c r="L489">
        <f t="shared" ca="1" si="250"/>
        <v>5.4163281485401005E-2</v>
      </c>
      <c r="M489">
        <f t="shared" ca="1" si="250"/>
        <v>5.4482289303253308E-2</v>
      </c>
      <c r="N489">
        <f t="shared" ca="1" si="250"/>
        <v>5.4579957146056547E-2</v>
      </c>
    </row>
    <row r="490" spans="4:14" x14ac:dyDescent="0.3">
      <c r="D490">
        <v>487</v>
      </c>
      <c r="E490">
        <f t="shared" ref="E490:N490" ca="1" si="251">$B$4*($B$5-E489)*$B$9+$B$6*SQRT(E489)*SQRT($B$9)*_xlfn.NORM.S.INV(RAND())+E489</f>
        <v>5.411481461531896E-2</v>
      </c>
      <c r="F490">
        <f t="shared" ca="1" si="251"/>
        <v>5.580601800288329E-2</v>
      </c>
      <c r="G490">
        <f t="shared" ca="1" si="251"/>
        <v>5.6663238909890168E-2</v>
      </c>
      <c r="H490">
        <f t="shared" ca="1" si="251"/>
        <v>5.5325035953441612E-2</v>
      </c>
      <c r="I490">
        <f t="shared" ca="1" si="251"/>
        <v>5.4777055573282357E-2</v>
      </c>
      <c r="J490">
        <f t="shared" ca="1" si="251"/>
        <v>5.4587783359208344E-2</v>
      </c>
      <c r="K490">
        <f t="shared" ca="1" si="251"/>
        <v>5.5161673396359245E-2</v>
      </c>
      <c r="L490">
        <f t="shared" ca="1" si="251"/>
        <v>5.4025236650192765E-2</v>
      </c>
      <c r="M490">
        <f t="shared" ca="1" si="251"/>
        <v>5.4515122570500271E-2</v>
      </c>
      <c r="N490">
        <f t="shared" ca="1" si="251"/>
        <v>5.4392554841739514E-2</v>
      </c>
    </row>
    <row r="491" spans="4:14" x14ac:dyDescent="0.3">
      <c r="D491">
        <v>488</v>
      </c>
      <c r="E491">
        <f t="shared" ref="E491:N491" ca="1" si="252">$B$4*($B$5-E490)*$B$9+$B$6*SQRT(E490)*SQRT($B$9)*_xlfn.NORM.S.INV(RAND())+E490</f>
        <v>5.4266292477871035E-2</v>
      </c>
      <c r="F491">
        <f t="shared" ca="1" si="252"/>
        <v>5.5722353799344156E-2</v>
      </c>
      <c r="G491">
        <f t="shared" ca="1" si="252"/>
        <v>5.6565044530597706E-2</v>
      </c>
      <c r="H491">
        <f t="shared" ca="1" si="252"/>
        <v>5.5452333916461691E-2</v>
      </c>
      <c r="I491">
        <f t="shared" ca="1" si="252"/>
        <v>5.5048738319451417E-2</v>
      </c>
      <c r="J491">
        <f t="shared" ca="1" si="252"/>
        <v>5.4521195381945269E-2</v>
      </c>
      <c r="K491">
        <f t="shared" ca="1" si="252"/>
        <v>5.5011404734734919E-2</v>
      </c>
      <c r="L491">
        <f t="shared" ca="1" si="252"/>
        <v>5.3751237269974272E-2</v>
      </c>
      <c r="M491">
        <f t="shared" ca="1" si="252"/>
        <v>5.4500889534840218E-2</v>
      </c>
      <c r="N491">
        <f t="shared" ca="1" si="252"/>
        <v>5.4356607042357938E-2</v>
      </c>
    </row>
    <row r="492" spans="4:14" x14ac:dyDescent="0.3">
      <c r="D492">
        <v>489</v>
      </c>
      <c r="E492">
        <f t="shared" ref="E492:N492" ca="1" si="253">$B$4*($B$5-E491)*$B$9+$B$6*SQRT(E491)*SQRT($B$9)*_xlfn.NORM.S.INV(RAND())+E491</f>
        <v>5.4677681866794052E-2</v>
      </c>
      <c r="F492">
        <f t="shared" ca="1" si="253"/>
        <v>5.5653182064372003E-2</v>
      </c>
      <c r="G492">
        <f t="shared" ca="1" si="253"/>
        <v>5.6561777703465675E-2</v>
      </c>
      <c r="H492">
        <f t="shared" ca="1" si="253"/>
        <v>5.5355808069901591E-2</v>
      </c>
      <c r="I492">
        <f t="shared" ca="1" si="253"/>
        <v>5.50446579068644E-2</v>
      </c>
      <c r="J492">
        <f t="shared" ca="1" si="253"/>
        <v>5.4934212686507625E-2</v>
      </c>
      <c r="K492">
        <f t="shared" ca="1" si="253"/>
        <v>5.4882125514488851E-2</v>
      </c>
      <c r="L492">
        <f t="shared" ca="1" si="253"/>
        <v>5.3883689571262793E-2</v>
      </c>
      <c r="M492">
        <f t="shared" ca="1" si="253"/>
        <v>5.4701100331203942E-2</v>
      </c>
      <c r="N492">
        <f t="shared" ca="1" si="253"/>
        <v>5.4391458202648485E-2</v>
      </c>
    </row>
    <row r="493" spans="4:14" x14ac:dyDescent="0.3">
      <c r="D493">
        <v>490</v>
      </c>
      <c r="E493">
        <f t="shared" ref="E493:N493" ca="1" si="254">$B$4*($B$5-E492)*$B$9+$B$6*SQRT(E492)*SQRT($B$9)*_xlfn.NORM.S.INV(RAND())+E492</f>
        <v>5.4783243796780345E-2</v>
      </c>
      <c r="F493">
        <f t="shared" ca="1" si="254"/>
        <v>5.5976219708826068E-2</v>
      </c>
      <c r="G493">
        <f t="shared" ca="1" si="254"/>
        <v>5.6538960349492393E-2</v>
      </c>
      <c r="H493">
        <f t="shared" ca="1" si="254"/>
        <v>5.5307071023011918E-2</v>
      </c>
      <c r="I493">
        <f t="shared" ca="1" si="254"/>
        <v>5.5270673530643438E-2</v>
      </c>
      <c r="J493">
        <f t="shared" ca="1" si="254"/>
        <v>5.4530530915725357E-2</v>
      </c>
      <c r="K493">
        <f t="shared" ca="1" si="254"/>
        <v>5.5188670429182934E-2</v>
      </c>
      <c r="L493">
        <f t="shared" ca="1" si="254"/>
        <v>5.4201138684901201E-2</v>
      </c>
      <c r="M493">
        <f t="shared" ca="1" si="254"/>
        <v>5.5009925695183481E-2</v>
      </c>
      <c r="N493">
        <f t="shared" ca="1" si="254"/>
        <v>5.4606434353092988E-2</v>
      </c>
    </row>
    <row r="494" spans="4:14" x14ac:dyDescent="0.3">
      <c r="D494">
        <v>491</v>
      </c>
      <c r="E494">
        <f t="shared" ref="E494:N494" ca="1" si="255">$B$4*($B$5-E493)*$B$9+$B$6*SQRT(E493)*SQRT($B$9)*_xlfn.NORM.S.INV(RAND())+E493</f>
        <v>5.4672141991763505E-2</v>
      </c>
      <c r="F494">
        <f t="shared" ca="1" si="255"/>
        <v>5.614146887986525E-2</v>
      </c>
      <c r="G494">
        <f t="shared" ca="1" si="255"/>
        <v>5.662980721142663E-2</v>
      </c>
      <c r="H494">
        <f t="shared" ca="1" si="255"/>
        <v>5.5189737237839417E-2</v>
      </c>
      <c r="I494">
        <f t="shared" ca="1" si="255"/>
        <v>5.5197962297810994E-2</v>
      </c>
      <c r="J494">
        <f t="shared" ca="1" si="255"/>
        <v>5.4131667852066453E-2</v>
      </c>
      <c r="K494">
        <f t="shared" ca="1" si="255"/>
        <v>5.5226953281318922E-2</v>
      </c>
      <c r="L494">
        <f t="shared" ca="1" si="255"/>
        <v>5.4044258003343386E-2</v>
      </c>
      <c r="M494">
        <f t="shared" ca="1" si="255"/>
        <v>5.5135624356638366E-2</v>
      </c>
      <c r="N494">
        <f t="shared" ca="1" si="255"/>
        <v>5.4664775059028142E-2</v>
      </c>
    </row>
    <row r="495" spans="4:14" x14ac:dyDescent="0.3">
      <c r="D495">
        <v>492</v>
      </c>
      <c r="E495">
        <f t="shared" ref="E495:N495" ca="1" si="256">$B$4*($B$5-E494)*$B$9+$B$6*SQRT(E494)*SQRT($B$9)*_xlfn.NORM.S.INV(RAND())+E494</f>
        <v>5.4542526663355767E-2</v>
      </c>
      <c r="F495">
        <f t="shared" ca="1" si="256"/>
        <v>5.621669544123644E-2</v>
      </c>
      <c r="G495">
        <f t="shared" ca="1" si="256"/>
        <v>5.6778383551408289E-2</v>
      </c>
      <c r="H495">
        <f t="shared" ca="1" si="256"/>
        <v>5.5217015944082862E-2</v>
      </c>
      <c r="I495">
        <f t="shared" ca="1" si="256"/>
        <v>5.5318276055042311E-2</v>
      </c>
      <c r="J495">
        <f t="shared" ca="1" si="256"/>
        <v>5.4090376934466687E-2</v>
      </c>
      <c r="K495">
        <f t="shared" ca="1" si="256"/>
        <v>5.5249805803251444E-2</v>
      </c>
      <c r="L495">
        <f t="shared" ca="1" si="256"/>
        <v>5.3448757989065995E-2</v>
      </c>
      <c r="M495">
        <f t="shared" ca="1" si="256"/>
        <v>5.5116649920296197E-2</v>
      </c>
      <c r="N495">
        <f t="shared" ca="1" si="256"/>
        <v>5.42390640017789E-2</v>
      </c>
    </row>
    <row r="496" spans="4:14" x14ac:dyDescent="0.3">
      <c r="D496">
        <v>493</v>
      </c>
      <c r="E496">
        <f t="shared" ref="E496:N496" ca="1" si="257">$B$4*($B$5-E495)*$B$9+$B$6*SQRT(E495)*SQRT($B$9)*_xlfn.NORM.S.INV(RAND())+E495</f>
        <v>5.4822430694325637E-2</v>
      </c>
      <c r="F496">
        <f t="shared" ca="1" si="257"/>
        <v>5.6144159767049721E-2</v>
      </c>
      <c r="G496">
        <f t="shared" ca="1" si="257"/>
        <v>5.6232669260390507E-2</v>
      </c>
      <c r="H496">
        <f t="shared" ca="1" si="257"/>
        <v>5.5275974981776659E-2</v>
      </c>
      <c r="I496">
        <f t="shared" ca="1" si="257"/>
        <v>5.5068293980009876E-2</v>
      </c>
      <c r="J496">
        <f t="shared" ca="1" si="257"/>
        <v>5.4011788611970972E-2</v>
      </c>
      <c r="K496">
        <f t="shared" ca="1" si="257"/>
        <v>5.5149699211955859E-2</v>
      </c>
      <c r="L496">
        <f t="shared" ca="1" si="257"/>
        <v>5.3383736547068295E-2</v>
      </c>
      <c r="M496">
        <f t="shared" ca="1" si="257"/>
        <v>5.5187625566663331E-2</v>
      </c>
      <c r="N496">
        <f t="shared" ca="1" si="257"/>
        <v>5.4068964128433608E-2</v>
      </c>
    </row>
    <row r="497" spans="4:14" x14ac:dyDescent="0.3">
      <c r="D497">
        <v>494</v>
      </c>
      <c r="E497">
        <f t="shared" ref="E497:N497" ca="1" si="258">$B$4*($B$5-E496)*$B$9+$B$6*SQRT(E496)*SQRT($B$9)*_xlfn.NORM.S.INV(RAND())+E496</f>
        <v>5.468021451528416E-2</v>
      </c>
      <c r="F497">
        <f t="shared" ca="1" si="258"/>
        <v>5.5884729353811384E-2</v>
      </c>
      <c r="G497">
        <f t="shared" ca="1" si="258"/>
        <v>5.5963817238964063E-2</v>
      </c>
      <c r="H497">
        <f t="shared" ca="1" si="258"/>
        <v>5.5533503168042626E-2</v>
      </c>
      <c r="I497">
        <f t="shared" ca="1" si="258"/>
        <v>5.4781942656948142E-2</v>
      </c>
      <c r="J497">
        <f t="shared" ca="1" si="258"/>
        <v>5.3770166406109626E-2</v>
      </c>
      <c r="K497">
        <f t="shared" ca="1" si="258"/>
        <v>5.5104391541802987E-2</v>
      </c>
      <c r="L497">
        <f t="shared" ca="1" si="258"/>
        <v>5.3433030688348294E-2</v>
      </c>
      <c r="M497">
        <f t="shared" ca="1" si="258"/>
        <v>5.4980277732617294E-2</v>
      </c>
      <c r="N497">
        <f t="shared" ca="1" si="258"/>
        <v>5.3843399503755711E-2</v>
      </c>
    </row>
    <row r="498" spans="4:14" x14ac:dyDescent="0.3">
      <c r="D498">
        <v>495</v>
      </c>
      <c r="E498">
        <f t="shared" ref="E498:N498" ca="1" si="259">$B$4*($B$5-E497)*$B$9+$B$6*SQRT(E497)*SQRT($B$9)*_xlfn.NORM.S.INV(RAND())+E497</f>
        <v>5.4507446435155496E-2</v>
      </c>
      <c r="F498">
        <f t="shared" ca="1" si="259"/>
        <v>5.6258410486016659E-2</v>
      </c>
      <c r="G498">
        <f t="shared" ca="1" si="259"/>
        <v>5.6045216543137363E-2</v>
      </c>
      <c r="H498">
        <f t="shared" ca="1" si="259"/>
        <v>5.5536969483657231E-2</v>
      </c>
      <c r="I498">
        <f t="shared" ca="1" si="259"/>
        <v>5.4959484034966637E-2</v>
      </c>
      <c r="J498">
        <f t="shared" ca="1" si="259"/>
        <v>5.3809869685815699E-2</v>
      </c>
      <c r="K498">
        <f t="shared" ca="1" si="259"/>
        <v>5.5469455657821104E-2</v>
      </c>
      <c r="L498">
        <f t="shared" ca="1" si="259"/>
        <v>5.3495598285476911E-2</v>
      </c>
      <c r="M498">
        <f t="shared" ca="1" si="259"/>
        <v>5.4772797516072634E-2</v>
      </c>
      <c r="N498">
        <f t="shared" ca="1" si="259"/>
        <v>5.406479776859837E-2</v>
      </c>
    </row>
    <row r="499" spans="4:14" x14ac:dyDescent="0.3">
      <c r="D499">
        <v>496</v>
      </c>
      <c r="E499">
        <f t="shared" ref="E499:N499" ca="1" si="260">$B$4*($B$5-E498)*$B$9+$B$6*SQRT(E498)*SQRT($B$9)*_xlfn.NORM.S.INV(RAND())+E498</f>
        <v>5.5041681630191769E-2</v>
      </c>
      <c r="F499">
        <f t="shared" ca="1" si="260"/>
        <v>5.622171262451519E-2</v>
      </c>
      <c r="G499">
        <f t="shared" ca="1" si="260"/>
        <v>5.5922616908454785E-2</v>
      </c>
      <c r="H499">
        <f t="shared" ca="1" si="260"/>
        <v>5.5319016234948268E-2</v>
      </c>
      <c r="I499">
        <f t="shared" ca="1" si="260"/>
        <v>5.4985016084868103E-2</v>
      </c>
      <c r="J499">
        <f t="shared" ca="1" si="260"/>
        <v>5.387555635259788E-2</v>
      </c>
      <c r="K499">
        <f t="shared" ca="1" si="260"/>
        <v>5.5533820447275492E-2</v>
      </c>
      <c r="L499">
        <f t="shared" ca="1" si="260"/>
        <v>5.3622170372008539E-2</v>
      </c>
      <c r="M499">
        <f t="shared" ca="1" si="260"/>
        <v>5.4989037065279578E-2</v>
      </c>
      <c r="N499">
        <f t="shared" ca="1" si="260"/>
        <v>5.4254871117951298E-2</v>
      </c>
    </row>
    <row r="500" spans="4:14" x14ac:dyDescent="0.3">
      <c r="D500">
        <v>497</v>
      </c>
      <c r="E500">
        <f t="shared" ref="E500:N500" ca="1" si="261">$B$4*($B$5-E499)*$B$9+$B$6*SQRT(E499)*SQRT($B$9)*_xlfn.NORM.S.INV(RAND())+E499</f>
        <v>5.4956062895136715E-2</v>
      </c>
      <c r="F500">
        <f t="shared" ca="1" si="261"/>
        <v>5.6116364420430755E-2</v>
      </c>
      <c r="G500">
        <f t="shared" ca="1" si="261"/>
        <v>5.5495694975328615E-2</v>
      </c>
      <c r="H500">
        <f t="shared" ca="1" si="261"/>
        <v>5.5242012167511331E-2</v>
      </c>
      <c r="I500">
        <f t="shared" ca="1" si="261"/>
        <v>5.4718423973331508E-2</v>
      </c>
      <c r="J500">
        <f t="shared" ca="1" si="261"/>
        <v>5.4265955178635222E-2</v>
      </c>
      <c r="K500">
        <f t="shared" ca="1" si="261"/>
        <v>5.5747611800537854E-2</v>
      </c>
      <c r="L500">
        <f t="shared" ca="1" si="261"/>
        <v>5.3861275851921547E-2</v>
      </c>
      <c r="M500">
        <f t="shared" ca="1" si="261"/>
        <v>5.4705994176534038E-2</v>
      </c>
      <c r="N500">
        <f t="shared" ca="1" si="261"/>
        <v>5.4244702722619886E-2</v>
      </c>
    </row>
    <row r="501" spans="4:14" x14ac:dyDescent="0.3">
      <c r="D501">
        <v>498</v>
      </c>
      <c r="E501">
        <f t="shared" ref="E501:N501" ca="1" si="262">$B$4*($B$5-E500)*$B$9+$B$6*SQRT(E500)*SQRT($B$9)*_xlfn.NORM.S.INV(RAND())+E500</f>
        <v>5.4850604708897036E-2</v>
      </c>
      <c r="F501">
        <f t="shared" ca="1" si="262"/>
        <v>5.6377250896187094E-2</v>
      </c>
      <c r="G501">
        <f t="shared" ca="1" si="262"/>
        <v>5.525105380383348E-2</v>
      </c>
      <c r="H501">
        <f t="shared" ca="1" si="262"/>
        <v>5.5425403838506485E-2</v>
      </c>
      <c r="I501">
        <f t="shared" ca="1" si="262"/>
        <v>5.4871305698897255E-2</v>
      </c>
      <c r="J501">
        <f t="shared" ca="1" si="262"/>
        <v>5.4420396127414131E-2</v>
      </c>
      <c r="K501">
        <f t="shared" ca="1" si="262"/>
        <v>5.5689350314810974E-2</v>
      </c>
      <c r="L501">
        <f t="shared" ca="1" si="262"/>
        <v>5.3829001129489094E-2</v>
      </c>
      <c r="M501">
        <f t="shared" ca="1" si="262"/>
        <v>5.4743331249482115E-2</v>
      </c>
      <c r="N501">
        <f t="shared" ca="1" si="262"/>
        <v>5.4274409057305628E-2</v>
      </c>
    </row>
    <row r="502" spans="4:14" x14ac:dyDescent="0.3">
      <c r="D502">
        <v>499</v>
      </c>
      <c r="E502">
        <f t="shared" ref="E502:N502" ca="1" si="263">$B$4*($B$5-E501)*$B$9+$B$6*SQRT(E501)*SQRT($B$9)*_xlfn.NORM.S.INV(RAND())+E501</f>
        <v>5.4830752063803008E-2</v>
      </c>
      <c r="F502">
        <f t="shared" ca="1" si="263"/>
        <v>5.6260107467105074E-2</v>
      </c>
      <c r="G502">
        <f t="shared" ca="1" si="263"/>
        <v>5.5229506451797486E-2</v>
      </c>
      <c r="H502">
        <f t="shared" ca="1" si="263"/>
        <v>5.5590150212065988E-2</v>
      </c>
      <c r="I502">
        <f t="shared" ca="1" si="263"/>
        <v>5.4920753602722187E-2</v>
      </c>
      <c r="J502">
        <f t="shared" ca="1" si="263"/>
        <v>5.4675444286884069E-2</v>
      </c>
      <c r="K502">
        <f t="shared" ca="1" si="263"/>
        <v>5.5674093767306775E-2</v>
      </c>
      <c r="L502">
        <f t="shared" ca="1" si="263"/>
        <v>5.3604058202693615E-2</v>
      </c>
      <c r="M502">
        <f t="shared" ca="1" si="263"/>
        <v>5.4838180424636784E-2</v>
      </c>
      <c r="N502">
        <f t="shared" ca="1" si="263"/>
        <v>5.4317476048179686E-2</v>
      </c>
    </row>
    <row r="503" spans="4:14" x14ac:dyDescent="0.3">
      <c r="D503">
        <v>500</v>
      </c>
      <c r="E503">
        <f t="shared" ref="E503:N503" ca="1" si="264">$B$4*($B$5-E502)*$B$9+$B$6*SQRT(E502)*SQRT($B$9)*_xlfn.NORM.S.INV(RAND())+E502</f>
        <v>5.5086698636851922E-2</v>
      </c>
      <c r="F503">
        <f t="shared" ca="1" si="264"/>
        <v>5.6331371735069045E-2</v>
      </c>
      <c r="G503">
        <f t="shared" ca="1" si="264"/>
        <v>5.5040167712441454E-2</v>
      </c>
      <c r="H503">
        <f t="shared" ca="1" si="264"/>
        <v>5.5625279332996359E-2</v>
      </c>
      <c r="I503">
        <f t="shared" ca="1" si="264"/>
        <v>5.5157650908132606E-2</v>
      </c>
      <c r="J503">
        <f t="shared" ca="1" si="264"/>
        <v>5.4840749336673593E-2</v>
      </c>
      <c r="K503">
        <f t="shared" ca="1" si="264"/>
        <v>5.5706550144742718E-2</v>
      </c>
      <c r="L503">
        <f t="shared" ca="1" si="264"/>
        <v>5.3442418512243878E-2</v>
      </c>
      <c r="M503">
        <f t="shared" ca="1" si="264"/>
        <v>5.4902798238203342E-2</v>
      </c>
      <c r="N503">
        <f t="shared" ca="1" si="264"/>
        <v>5.4349136862747241E-2</v>
      </c>
    </row>
    <row r="504" spans="4:14" x14ac:dyDescent="0.3">
      <c r="D504">
        <v>501</v>
      </c>
      <c r="E504">
        <f t="shared" ref="E504:N504" ca="1" si="265">$B$4*($B$5-E503)*$B$9+$B$6*SQRT(E503)*SQRT($B$9)*_xlfn.NORM.S.INV(RAND())+E503</f>
        <v>5.5065454170608971E-2</v>
      </c>
      <c r="F504">
        <f t="shared" ca="1" si="265"/>
        <v>5.6121836637264583E-2</v>
      </c>
      <c r="G504">
        <f t="shared" ca="1" si="265"/>
        <v>5.5430699949311553E-2</v>
      </c>
      <c r="H504">
        <f t="shared" ca="1" si="265"/>
        <v>5.5793182294346114E-2</v>
      </c>
      <c r="I504">
        <f t="shared" ca="1" si="265"/>
        <v>5.5128857162570238E-2</v>
      </c>
      <c r="J504">
        <f t="shared" ca="1" si="265"/>
        <v>5.4804625849719152E-2</v>
      </c>
      <c r="K504">
        <f t="shared" ca="1" si="265"/>
        <v>5.545608586933732E-2</v>
      </c>
      <c r="L504">
        <f t="shared" ca="1" si="265"/>
        <v>5.3257410791126059E-2</v>
      </c>
      <c r="M504">
        <f t="shared" ca="1" si="265"/>
        <v>5.4849076819904773E-2</v>
      </c>
      <c r="N504">
        <f t="shared" ca="1" si="265"/>
        <v>5.4443367895583662E-2</v>
      </c>
    </row>
    <row r="505" spans="4:14" x14ac:dyDescent="0.3">
      <c r="D505">
        <v>502</v>
      </c>
      <c r="E505">
        <f t="shared" ref="E505:N505" ca="1" si="266">$B$4*($B$5-E504)*$B$9+$B$6*SQRT(E504)*SQRT($B$9)*_xlfn.NORM.S.INV(RAND())+E504</f>
        <v>5.5121012039022879E-2</v>
      </c>
      <c r="F505">
        <f t="shared" ca="1" si="266"/>
        <v>5.5808864054924232E-2</v>
      </c>
      <c r="G505">
        <f t="shared" ca="1" si="266"/>
        <v>5.5734243720697969E-2</v>
      </c>
      <c r="H505">
        <f t="shared" ca="1" si="266"/>
        <v>5.6245600908889595E-2</v>
      </c>
      <c r="I505">
        <f t="shared" ca="1" si="266"/>
        <v>5.5419529522818069E-2</v>
      </c>
      <c r="J505">
        <f t="shared" ca="1" si="266"/>
        <v>5.4680779983325691E-2</v>
      </c>
      <c r="K505">
        <f t="shared" ca="1" si="266"/>
        <v>5.5318862550430989E-2</v>
      </c>
      <c r="L505">
        <f t="shared" ca="1" si="266"/>
        <v>5.3214404644978272E-2</v>
      </c>
      <c r="M505">
        <f t="shared" ca="1" si="266"/>
        <v>5.4696384580531374E-2</v>
      </c>
      <c r="N505">
        <f t="shared" ca="1" si="266"/>
        <v>5.4303200342853811E-2</v>
      </c>
    </row>
    <row r="506" spans="4:14" x14ac:dyDescent="0.3">
      <c r="D506">
        <v>503</v>
      </c>
      <c r="E506">
        <f t="shared" ref="E506:N506" ca="1" si="267">$B$4*($B$5-E505)*$B$9+$B$6*SQRT(E505)*SQRT($B$9)*_xlfn.NORM.S.INV(RAND())+E505</f>
        <v>5.5136115993872525E-2</v>
      </c>
      <c r="F506">
        <f t="shared" ca="1" si="267"/>
        <v>5.6139304549319702E-2</v>
      </c>
      <c r="G506">
        <f t="shared" ca="1" si="267"/>
        <v>5.6153213046531175E-2</v>
      </c>
      <c r="H506">
        <f t="shared" ca="1" si="267"/>
        <v>5.579833887664154E-2</v>
      </c>
      <c r="I506">
        <f t="shared" ca="1" si="267"/>
        <v>5.5391925636279718E-2</v>
      </c>
      <c r="J506">
        <f t="shared" ca="1" si="267"/>
        <v>5.4842342962374759E-2</v>
      </c>
      <c r="K506">
        <f t="shared" ca="1" si="267"/>
        <v>5.5025406777544576E-2</v>
      </c>
      <c r="L506">
        <f t="shared" ca="1" si="267"/>
        <v>5.3428129682280716E-2</v>
      </c>
      <c r="M506">
        <f t="shared" ca="1" si="267"/>
        <v>5.4339607439862485E-2</v>
      </c>
      <c r="N506">
        <f t="shared" ca="1" si="267"/>
        <v>5.4178277247497936E-2</v>
      </c>
    </row>
    <row r="507" spans="4:14" x14ac:dyDescent="0.3">
      <c r="D507">
        <v>504</v>
      </c>
      <c r="E507">
        <f t="shared" ref="E507:N507" ca="1" si="268">$B$4*($B$5-E506)*$B$9+$B$6*SQRT(E506)*SQRT($B$9)*_xlfn.NORM.S.INV(RAND())+E506</f>
        <v>5.5305881834728045E-2</v>
      </c>
      <c r="F507">
        <f t="shared" ca="1" si="268"/>
        <v>5.5975750903420038E-2</v>
      </c>
      <c r="G507">
        <f t="shared" ca="1" si="268"/>
        <v>5.6401914967636441E-2</v>
      </c>
      <c r="H507">
        <f t="shared" ca="1" si="268"/>
        <v>5.5797043632986557E-2</v>
      </c>
      <c r="I507">
        <f t="shared" ca="1" si="268"/>
        <v>5.5355062990785284E-2</v>
      </c>
      <c r="J507">
        <f t="shared" ca="1" si="268"/>
        <v>5.4532983427222799E-2</v>
      </c>
      <c r="K507">
        <f t="shared" ca="1" si="268"/>
        <v>5.5165902648707701E-2</v>
      </c>
      <c r="L507">
        <f t="shared" ca="1" si="268"/>
        <v>5.3469743036250926E-2</v>
      </c>
      <c r="M507">
        <f t="shared" ca="1" si="268"/>
        <v>5.4493778898931249E-2</v>
      </c>
      <c r="N507">
        <f t="shared" ca="1" si="268"/>
        <v>5.4615145206066085E-2</v>
      </c>
    </row>
    <row r="508" spans="4:14" x14ac:dyDescent="0.3">
      <c r="D508">
        <v>505</v>
      </c>
      <c r="E508">
        <f t="shared" ref="E508:N508" ca="1" si="269">$B$4*($B$5-E507)*$B$9+$B$6*SQRT(E507)*SQRT($B$9)*_xlfn.NORM.S.INV(RAND())+E507</f>
        <v>5.4795624551030132E-2</v>
      </c>
      <c r="F508">
        <f t="shared" ca="1" si="269"/>
        <v>5.5997116968595259E-2</v>
      </c>
      <c r="G508">
        <f t="shared" ca="1" si="269"/>
        <v>5.6499375775590305E-2</v>
      </c>
      <c r="H508">
        <f t="shared" ca="1" si="269"/>
        <v>5.583349559617469E-2</v>
      </c>
      <c r="I508">
        <f t="shared" ca="1" si="269"/>
        <v>5.5418465814379016E-2</v>
      </c>
      <c r="J508">
        <f t="shared" ca="1" si="269"/>
        <v>5.460022918016981E-2</v>
      </c>
      <c r="K508">
        <f t="shared" ca="1" si="269"/>
        <v>5.5441778833298289E-2</v>
      </c>
      <c r="L508">
        <f t="shared" ca="1" si="269"/>
        <v>5.3548249017409837E-2</v>
      </c>
      <c r="M508">
        <f t="shared" ca="1" si="269"/>
        <v>5.4452382798859403E-2</v>
      </c>
      <c r="N508">
        <f t="shared" ca="1" si="269"/>
        <v>5.4578110972290317E-2</v>
      </c>
    </row>
    <row r="509" spans="4:14" x14ac:dyDescent="0.3">
      <c r="D509">
        <v>506</v>
      </c>
      <c r="E509">
        <f t="shared" ref="E509:N509" ca="1" si="270">$B$4*($B$5-E508)*$B$9+$B$6*SQRT(E508)*SQRT($B$9)*_xlfn.NORM.S.INV(RAND())+E508</f>
        <v>5.5326654647422494E-2</v>
      </c>
      <c r="F509">
        <f t="shared" ca="1" si="270"/>
        <v>5.594139166950278E-2</v>
      </c>
      <c r="G509">
        <f t="shared" ca="1" si="270"/>
        <v>5.676204860076324E-2</v>
      </c>
      <c r="H509">
        <f t="shared" ca="1" si="270"/>
        <v>5.5708790458203962E-2</v>
      </c>
      <c r="I509">
        <f t="shared" ca="1" si="270"/>
        <v>5.553345156157817E-2</v>
      </c>
      <c r="J509">
        <f t="shared" ca="1" si="270"/>
        <v>5.4517405007860266E-2</v>
      </c>
      <c r="K509">
        <f t="shared" ca="1" si="270"/>
        <v>5.54754382446681E-2</v>
      </c>
      <c r="L509">
        <f t="shared" ca="1" si="270"/>
        <v>5.3762346496611428E-2</v>
      </c>
      <c r="M509">
        <f t="shared" ca="1" si="270"/>
        <v>5.4255326703962437E-2</v>
      </c>
      <c r="N509">
        <f t="shared" ca="1" si="270"/>
        <v>5.4608219271607313E-2</v>
      </c>
    </row>
    <row r="510" spans="4:14" x14ac:dyDescent="0.3">
      <c r="D510">
        <v>507</v>
      </c>
      <c r="E510">
        <f t="shared" ref="E510:N510" ca="1" si="271">$B$4*($B$5-E509)*$B$9+$B$6*SQRT(E509)*SQRT($B$9)*_xlfn.NORM.S.INV(RAND())+E509</f>
        <v>5.5011214211206111E-2</v>
      </c>
      <c r="F510">
        <f t="shared" ca="1" si="271"/>
        <v>5.563324057403192E-2</v>
      </c>
      <c r="G510">
        <f t="shared" ca="1" si="271"/>
        <v>5.6489710138684389E-2</v>
      </c>
      <c r="H510">
        <f t="shared" ca="1" si="271"/>
        <v>5.5911683939462588E-2</v>
      </c>
      <c r="I510">
        <f t="shared" ca="1" si="271"/>
        <v>5.5650046527150568E-2</v>
      </c>
      <c r="J510">
        <f t="shared" ca="1" si="271"/>
        <v>5.4721692185638493E-2</v>
      </c>
      <c r="K510">
        <f t="shared" ca="1" si="271"/>
        <v>5.5291401423665371E-2</v>
      </c>
      <c r="L510">
        <f t="shared" ca="1" si="271"/>
        <v>5.3770791491610737E-2</v>
      </c>
      <c r="M510">
        <f t="shared" ca="1" si="271"/>
        <v>5.4166619701033959E-2</v>
      </c>
      <c r="N510">
        <f t="shared" ca="1" si="271"/>
        <v>5.4570112753520653E-2</v>
      </c>
    </row>
    <row r="511" spans="4:14" x14ac:dyDescent="0.3">
      <c r="D511">
        <v>508</v>
      </c>
      <c r="E511">
        <f t="shared" ref="E511:N511" ca="1" si="272">$B$4*($B$5-E510)*$B$9+$B$6*SQRT(E510)*SQRT($B$9)*_xlfn.NORM.S.INV(RAND())+E510</f>
        <v>5.5099822882590889E-2</v>
      </c>
      <c r="F511">
        <f t="shared" ca="1" si="272"/>
        <v>5.5795312343707104E-2</v>
      </c>
      <c r="G511">
        <f t="shared" ca="1" si="272"/>
        <v>5.6292297160337006E-2</v>
      </c>
      <c r="H511">
        <f t="shared" ca="1" si="272"/>
        <v>5.5705824914325672E-2</v>
      </c>
      <c r="I511">
        <f t="shared" ca="1" si="272"/>
        <v>5.5669978176752469E-2</v>
      </c>
      <c r="J511">
        <f t="shared" ca="1" si="272"/>
        <v>5.4930019072016507E-2</v>
      </c>
      <c r="K511">
        <f t="shared" ca="1" si="272"/>
        <v>5.5069535208226952E-2</v>
      </c>
      <c r="L511">
        <f t="shared" ca="1" si="272"/>
        <v>5.3559703133232113E-2</v>
      </c>
      <c r="M511">
        <f t="shared" ca="1" si="272"/>
        <v>5.4110687498109745E-2</v>
      </c>
      <c r="N511">
        <f t="shared" ca="1" si="272"/>
        <v>5.4735471831915641E-2</v>
      </c>
    </row>
    <row r="512" spans="4:14" x14ac:dyDescent="0.3">
      <c r="D512">
        <v>509</v>
      </c>
      <c r="E512">
        <f t="shared" ref="E512:N512" ca="1" si="273">$B$4*($B$5-E511)*$B$9+$B$6*SQRT(E511)*SQRT($B$9)*_xlfn.NORM.S.INV(RAND())+E511</f>
        <v>5.4836962653815588E-2</v>
      </c>
      <c r="F512">
        <f t="shared" ca="1" si="273"/>
        <v>5.5771840776258734E-2</v>
      </c>
      <c r="G512">
        <f t="shared" ca="1" si="273"/>
        <v>5.6260393176440056E-2</v>
      </c>
      <c r="H512">
        <f t="shared" ca="1" si="273"/>
        <v>5.5483751667775638E-2</v>
      </c>
      <c r="I512">
        <f t="shared" ca="1" si="273"/>
        <v>5.549568180116405E-2</v>
      </c>
      <c r="J512">
        <f t="shared" ca="1" si="273"/>
        <v>5.5007844163686835E-2</v>
      </c>
      <c r="K512">
        <f t="shared" ca="1" si="273"/>
        <v>5.5330963448730272E-2</v>
      </c>
      <c r="L512">
        <f t="shared" ca="1" si="273"/>
        <v>5.3186339868569091E-2</v>
      </c>
      <c r="M512">
        <f t="shared" ca="1" si="273"/>
        <v>5.38984344150268E-2</v>
      </c>
      <c r="N512">
        <f t="shared" ca="1" si="273"/>
        <v>5.477333611171812E-2</v>
      </c>
    </row>
    <row r="513" spans="4:14" x14ac:dyDescent="0.3">
      <c r="D513">
        <v>510</v>
      </c>
      <c r="E513">
        <f t="shared" ref="E513:N513" ca="1" si="274">$B$4*($B$5-E512)*$B$9+$B$6*SQRT(E512)*SQRT($B$9)*_xlfn.NORM.S.INV(RAND())+E512</f>
        <v>5.4614118467813708E-2</v>
      </c>
      <c r="F513">
        <f t="shared" ca="1" si="274"/>
        <v>5.55635079905809E-2</v>
      </c>
      <c r="G513">
        <f t="shared" ca="1" si="274"/>
        <v>5.644179273017183E-2</v>
      </c>
      <c r="H513">
        <f t="shared" ca="1" si="274"/>
        <v>5.5565214775106175E-2</v>
      </c>
      <c r="I513">
        <f t="shared" ca="1" si="274"/>
        <v>5.5309394197916972E-2</v>
      </c>
      <c r="J513">
        <f t="shared" ca="1" si="274"/>
        <v>5.5297011796619416E-2</v>
      </c>
      <c r="K513">
        <f t="shared" ca="1" si="274"/>
        <v>5.584252321505033E-2</v>
      </c>
      <c r="L513">
        <f t="shared" ca="1" si="274"/>
        <v>5.3671720297751267E-2</v>
      </c>
      <c r="M513">
        <f t="shared" ca="1" si="274"/>
        <v>5.3955054368254332E-2</v>
      </c>
      <c r="N513">
        <f t="shared" ca="1" si="274"/>
        <v>5.4989745997610549E-2</v>
      </c>
    </row>
    <row r="514" spans="4:14" x14ac:dyDescent="0.3">
      <c r="D514">
        <v>511</v>
      </c>
      <c r="E514">
        <f t="shared" ref="E514:N514" ca="1" si="275">$B$4*($B$5-E513)*$B$9+$B$6*SQRT(E513)*SQRT($B$9)*_xlfn.NORM.S.INV(RAND())+E513</f>
        <v>5.4629771995680788E-2</v>
      </c>
      <c r="F514">
        <f t="shared" ca="1" si="275"/>
        <v>5.5526895010022628E-2</v>
      </c>
      <c r="G514">
        <f t="shared" ca="1" si="275"/>
        <v>5.6296337106471667E-2</v>
      </c>
      <c r="H514">
        <f t="shared" ca="1" si="275"/>
        <v>5.5532275250327355E-2</v>
      </c>
      <c r="I514">
        <f t="shared" ca="1" si="275"/>
        <v>5.530250016824427E-2</v>
      </c>
      <c r="J514">
        <f t="shared" ca="1" si="275"/>
        <v>5.486329823083947E-2</v>
      </c>
      <c r="K514">
        <f t="shared" ca="1" si="275"/>
        <v>5.5546254699091781E-2</v>
      </c>
      <c r="L514">
        <f t="shared" ca="1" si="275"/>
        <v>5.3727353751880265E-2</v>
      </c>
      <c r="M514">
        <f t="shared" ca="1" si="275"/>
        <v>5.3639480988696503E-2</v>
      </c>
      <c r="N514">
        <f t="shared" ca="1" si="275"/>
        <v>5.5054998147043926E-2</v>
      </c>
    </row>
    <row r="515" spans="4:14" x14ac:dyDescent="0.3">
      <c r="D515">
        <v>512</v>
      </c>
      <c r="E515">
        <f t="shared" ref="E515:N515" ca="1" si="276">$B$4*($B$5-E514)*$B$9+$B$6*SQRT(E514)*SQRT($B$9)*_xlfn.NORM.S.INV(RAND())+E514</f>
        <v>5.4365643817194415E-2</v>
      </c>
      <c r="F515">
        <f t="shared" ca="1" si="276"/>
        <v>5.5477491597829082E-2</v>
      </c>
      <c r="G515">
        <f t="shared" ca="1" si="276"/>
        <v>5.6593119262617231E-2</v>
      </c>
      <c r="H515">
        <f t="shared" ca="1" si="276"/>
        <v>5.5748182384769945E-2</v>
      </c>
      <c r="I515">
        <f t="shared" ca="1" si="276"/>
        <v>5.5018922464260364E-2</v>
      </c>
      <c r="J515">
        <f t="shared" ca="1" si="276"/>
        <v>5.491030219634313E-2</v>
      </c>
      <c r="K515">
        <f t="shared" ca="1" si="276"/>
        <v>5.5566817263686799E-2</v>
      </c>
      <c r="L515">
        <f t="shared" ca="1" si="276"/>
        <v>5.3756884495457159E-2</v>
      </c>
      <c r="M515">
        <f t="shared" ca="1" si="276"/>
        <v>5.3309849582289778E-2</v>
      </c>
      <c r="N515">
        <f t="shared" ca="1" si="276"/>
        <v>5.5064263105886774E-2</v>
      </c>
    </row>
    <row r="516" spans="4:14" x14ac:dyDescent="0.3">
      <c r="D516">
        <v>513</v>
      </c>
      <c r="E516">
        <f t="shared" ref="E516:N516" ca="1" si="277">$B$4*($B$5-E515)*$B$9+$B$6*SQRT(E515)*SQRT($B$9)*_xlfn.NORM.S.INV(RAND())+E515</f>
        <v>5.4258138394917048E-2</v>
      </c>
      <c r="F516">
        <f t="shared" ca="1" si="277"/>
        <v>5.5441984723909848E-2</v>
      </c>
      <c r="G516">
        <f t="shared" ca="1" si="277"/>
        <v>5.689939570846711E-2</v>
      </c>
      <c r="H516">
        <f t="shared" ca="1" si="277"/>
        <v>5.5840398756355436E-2</v>
      </c>
      <c r="I516">
        <f t="shared" ca="1" si="277"/>
        <v>5.5259207071265914E-2</v>
      </c>
      <c r="J516">
        <f t="shared" ca="1" si="277"/>
        <v>5.5045923180990539E-2</v>
      </c>
      <c r="K516">
        <f t="shared" ca="1" si="277"/>
        <v>5.5357601878573699E-2</v>
      </c>
      <c r="L516">
        <f t="shared" ca="1" si="277"/>
        <v>5.3474156006931332E-2</v>
      </c>
      <c r="M516">
        <f t="shared" ca="1" si="277"/>
        <v>5.3454915398885687E-2</v>
      </c>
      <c r="N516">
        <f t="shared" ca="1" si="277"/>
        <v>5.5353744714059822E-2</v>
      </c>
    </row>
    <row r="517" spans="4:14" x14ac:dyDescent="0.3">
      <c r="D517">
        <v>514</v>
      </c>
      <c r="E517">
        <f t="shared" ref="E517:N517" ca="1" si="278">$B$4*($B$5-E516)*$B$9+$B$6*SQRT(E516)*SQRT($B$9)*_xlfn.NORM.S.INV(RAND())+E516</f>
        <v>5.4135100805507028E-2</v>
      </c>
      <c r="F517">
        <f t="shared" ca="1" si="278"/>
        <v>5.5399426246731678E-2</v>
      </c>
      <c r="G517">
        <f t="shared" ca="1" si="278"/>
        <v>5.6782780767953012E-2</v>
      </c>
      <c r="H517">
        <f t="shared" ca="1" si="278"/>
        <v>5.5865324123275294E-2</v>
      </c>
      <c r="I517">
        <f t="shared" ca="1" si="278"/>
        <v>5.5404324481243654E-2</v>
      </c>
      <c r="J517">
        <f t="shared" ca="1" si="278"/>
        <v>5.5165680032796857E-2</v>
      </c>
      <c r="K517">
        <f t="shared" ca="1" si="278"/>
        <v>5.5245834645803453E-2</v>
      </c>
      <c r="L517">
        <f t="shared" ca="1" si="278"/>
        <v>5.3540656815418627E-2</v>
      </c>
      <c r="M517">
        <f t="shared" ca="1" si="278"/>
        <v>5.3474821594895187E-2</v>
      </c>
      <c r="N517">
        <f t="shared" ca="1" si="278"/>
        <v>5.5378271194312163E-2</v>
      </c>
    </row>
    <row r="518" spans="4:14" x14ac:dyDescent="0.3">
      <c r="D518">
        <v>515</v>
      </c>
      <c r="E518">
        <f t="shared" ref="E518:N518" ca="1" si="279">$B$4*($B$5-E517)*$B$9+$B$6*SQRT(E517)*SQRT($B$9)*_xlfn.NORM.S.INV(RAND())+E517</f>
        <v>5.4029749672861276E-2</v>
      </c>
      <c r="F518">
        <f t="shared" ca="1" si="279"/>
        <v>5.5479578309402991E-2</v>
      </c>
      <c r="G518">
        <f t="shared" ca="1" si="279"/>
        <v>5.6640596801274146E-2</v>
      </c>
      <c r="H518">
        <f t="shared" ca="1" si="279"/>
        <v>5.5898838514868467E-2</v>
      </c>
      <c r="I518">
        <f t="shared" ca="1" si="279"/>
        <v>5.5635376311548052E-2</v>
      </c>
      <c r="J518">
        <f t="shared" ca="1" si="279"/>
        <v>5.5102355832229839E-2</v>
      </c>
      <c r="K518">
        <f t="shared" ca="1" si="279"/>
        <v>5.5407140392690395E-2</v>
      </c>
      <c r="L518">
        <f t="shared" ca="1" si="279"/>
        <v>5.3376445806057701E-2</v>
      </c>
      <c r="M518">
        <f t="shared" ca="1" si="279"/>
        <v>5.346566495677299E-2</v>
      </c>
      <c r="N518">
        <f t="shared" ca="1" si="279"/>
        <v>5.5397709484998961E-2</v>
      </c>
    </row>
    <row r="519" spans="4:14" x14ac:dyDescent="0.3">
      <c r="D519">
        <v>516</v>
      </c>
      <c r="E519">
        <f t="shared" ref="E519:N519" ca="1" si="280">$B$4*($B$5-E518)*$B$9+$B$6*SQRT(E518)*SQRT($B$9)*_xlfn.NORM.S.INV(RAND())+E518</f>
        <v>5.4028312357948222E-2</v>
      </c>
      <c r="F519">
        <f t="shared" ca="1" si="280"/>
        <v>5.5420754615823013E-2</v>
      </c>
      <c r="G519">
        <f t="shared" ca="1" si="280"/>
        <v>5.6593699406280965E-2</v>
      </c>
      <c r="H519">
        <f t="shared" ca="1" si="280"/>
        <v>5.6030087086028427E-2</v>
      </c>
      <c r="I519">
        <f t="shared" ca="1" si="280"/>
        <v>5.5510109006588759E-2</v>
      </c>
      <c r="J519">
        <f t="shared" ca="1" si="280"/>
        <v>5.5106360606926259E-2</v>
      </c>
      <c r="K519">
        <f t="shared" ca="1" si="280"/>
        <v>5.5615443534907237E-2</v>
      </c>
      <c r="L519">
        <f t="shared" ca="1" si="280"/>
        <v>5.3589949522993154E-2</v>
      </c>
      <c r="M519">
        <f t="shared" ca="1" si="280"/>
        <v>5.3364021604695076E-2</v>
      </c>
      <c r="N519">
        <f t="shared" ca="1" si="280"/>
        <v>5.5157599201810383E-2</v>
      </c>
    </row>
    <row r="520" spans="4:14" x14ac:dyDescent="0.3">
      <c r="D520">
        <v>517</v>
      </c>
      <c r="E520">
        <f t="shared" ref="E520:N520" ca="1" si="281">$B$4*($B$5-E519)*$B$9+$B$6*SQRT(E519)*SQRT($B$9)*_xlfn.NORM.S.INV(RAND())+E519</f>
        <v>5.3752433544605738E-2</v>
      </c>
      <c r="F520">
        <f t="shared" ca="1" si="281"/>
        <v>5.5734485720857499E-2</v>
      </c>
      <c r="G520">
        <f t="shared" ca="1" si="281"/>
        <v>5.6571232821197047E-2</v>
      </c>
      <c r="H520">
        <f t="shared" ca="1" si="281"/>
        <v>5.6404927669327087E-2</v>
      </c>
      <c r="I520">
        <f t="shared" ca="1" si="281"/>
        <v>5.5503932124803583E-2</v>
      </c>
      <c r="J520">
        <f t="shared" ca="1" si="281"/>
        <v>5.5056530327540543E-2</v>
      </c>
      <c r="K520">
        <f t="shared" ca="1" si="281"/>
        <v>5.5513094800016136E-2</v>
      </c>
      <c r="L520">
        <f t="shared" ca="1" si="281"/>
        <v>5.3768694673237104E-2</v>
      </c>
      <c r="M520">
        <f t="shared" ca="1" si="281"/>
        <v>5.3235882904713622E-2</v>
      </c>
      <c r="N520">
        <f t="shared" ca="1" si="281"/>
        <v>5.5066165667465167E-2</v>
      </c>
    </row>
    <row r="521" spans="4:14" x14ac:dyDescent="0.3">
      <c r="D521">
        <v>518</v>
      </c>
      <c r="E521">
        <f t="shared" ref="E521:N521" ca="1" si="282">$B$4*($B$5-E520)*$B$9+$B$6*SQRT(E520)*SQRT($B$9)*_xlfn.NORM.S.INV(RAND())+E520</f>
        <v>5.3715020203517254E-2</v>
      </c>
      <c r="F521">
        <f t="shared" ca="1" si="282"/>
        <v>5.581238959857443E-2</v>
      </c>
      <c r="G521">
        <f t="shared" ca="1" si="282"/>
        <v>5.6384684675258312E-2</v>
      </c>
      <c r="H521">
        <f t="shared" ca="1" si="282"/>
        <v>5.6361393640156916E-2</v>
      </c>
      <c r="I521">
        <f t="shared" ca="1" si="282"/>
        <v>5.5359364396011107E-2</v>
      </c>
      <c r="J521">
        <f t="shared" ca="1" si="282"/>
        <v>5.5010396677150429E-2</v>
      </c>
      <c r="K521">
        <f t="shared" ca="1" si="282"/>
        <v>5.5250459940569686E-2</v>
      </c>
      <c r="L521">
        <f t="shared" ca="1" si="282"/>
        <v>5.3981415121715198E-2</v>
      </c>
      <c r="M521">
        <f t="shared" ca="1" si="282"/>
        <v>5.3398603696244974E-2</v>
      </c>
      <c r="N521">
        <f t="shared" ca="1" si="282"/>
        <v>5.4910779899992108E-2</v>
      </c>
    </row>
    <row r="522" spans="4:14" x14ac:dyDescent="0.3">
      <c r="D522">
        <v>519</v>
      </c>
      <c r="E522">
        <f t="shared" ref="E522:N522" ca="1" si="283">$B$4*($B$5-E521)*$B$9+$B$6*SQRT(E521)*SQRT($B$9)*_xlfn.NORM.S.INV(RAND())+E521</f>
        <v>5.3621287869354252E-2</v>
      </c>
      <c r="F522">
        <f t="shared" ca="1" si="283"/>
        <v>5.5724324908087458E-2</v>
      </c>
      <c r="G522">
        <f t="shared" ca="1" si="283"/>
        <v>5.6248124303715875E-2</v>
      </c>
      <c r="H522">
        <f t="shared" ca="1" si="283"/>
        <v>5.6178667355287801E-2</v>
      </c>
      <c r="I522">
        <f t="shared" ca="1" si="283"/>
        <v>5.5524918914730485E-2</v>
      </c>
      <c r="J522">
        <f t="shared" ca="1" si="283"/>
        <v>5.5162005019002605E-2</v>
      </c>
      <c r="K522">
        <f t="shared" ca="1" si="283"/>
        <v>5.5519236583605656E-2</v>
      </c>
      <c r="L522">
        <f t="shared" ca="1" si="283"/>
        <v>5.423473211325041E-2</v>
      </c>
      <c r="M522">
        <f t="shared" ca="1" si="283"/>
        <v>5.3826328993707505E-2</v>
      </c>
      <c r="N522">
        <f t="shared" ca="1" si="283"/>
        <v>5.5054693796853495E-2</v>
      </c>
    </row>
    <row r="523" spans="4:14" x14ac:dyDescent="0.3">
      <c r="D523">
        <v>520</v>
      </c>
      <c r="E523">
        <f t="shared" ref="E523:N523" ca="1" si="284">$B$4*($B$5-E522)*$B$9+$B$6*SQRT(E522)*SQRT($B$9)*_xlfn.NORM.S.INV(RAND())+E522</f>
        <v>5.3641257546231794E-2</v>
      </c>
      <c r="F523">
        <f t="shared" ca="1" si="284"/>
        <v>5.5725610477553901E-2</v>
      </c>
      <c r="G523">
        <f t="shared" ca="1" si="284"/>
        <v>5.5973641928664289E-2</v>
      </c>
      <c r="H523">
        <f t="shared" ca="1" si="284"/>
        <v>5.5966264551740565E-2</v>
      </c>
      <c r="I523">
        <f t="shared" ca="1" si="284"/>
        <v>5.5062060042715084E-2</v>
      </c>
      <c r="J523">
        <f t="shared" ca="1" si="284"/>
        <v>5.5229234546995326E-2</v>
      </c>
      <c r="K523">
        <f t="shared" ca="1" si="284"/>
        <v>5.5695813904594715E-2</v>
      </c>
      <c r="L523">
        <f t="shared" ca="1" si="284"/>
        <v>5.4179386942990529E-2</v>
      </c>
      <c r="M523">
        <f t="shared" ca="1" si="284"/>
        <v>5.4074633994992731E-2</v>
      </c>
      <c r="N523">
        <f t="shared" ca="1" si="284"/>
        <v>5.529067125895154E-2</v>
      </c>
    </row>
    <row r="524" spans="4:14" x14ac:dyDescent="0.3">
      <c r="D524">
        <v>521</v>
      </c>
      <c r="E524">
        <f t="shared" ref="E524:N524" ca="1" si="285">$B$4*($B$5-E523)*$B$9+$B$6*SQRT(E523)*SQRT($B$9)*_xlfn.NORM.S.INV(RAND())+E523</f>
        <v>5.3361967675947454E-2</v>
      </c>
      <c r="F524">
        <f t="shared" ca="1" si="285"/>
        <v>5.5462176546655396E-2</v>
      </c>
      <c r="G524">
        <f t="shared" ca="1" si="285"/>
        <v>5.5950922000742927E-2</v>
      </c>
      <c r="H524">
        <f t="shared" ca="1" si="285"/>
        <v>5.600574192698566E-2</v>
      </c>
      <c r="I524">
        <f t="shared" ca="1" si="285"/>
        <v>5.5130753345148532E-2</v>
      </c>
      <c r="J524">
        <f t="shared" ca="1" si="285"/>
        <v>5.5321267581678324E-2</v>
      </c>
      <c r="K524">
        <f t="shared" ca="1" si="285"/>
        <v>5.576011401872405E-2</v>
      </c>
      <c r="L524">
        <f t="shared" ca="1" si="285"/>
        <v>5.4125343248725054E-2</v>
      </c>
      <c r="M524">
        <f t="shared" ca="1" si="285"/>
        <v>5.3992968359531511E-2</v>
      </c>
      <c r="N524">
        <f t="shared" ca="1" si="285"/>
        <v>5.5343826170925328E-2</v>
      </c>
    </row>
    <row r="525" spans="4:14" x14ac:dyDescent="0.3">
      <c r="D525">
        <v>522</v>
      </c>
      <c r="E525">
        <f t="shared" ref="E525:N525" ca="1" si="286">$B$4*($B$5-E524)*$B$9+$B$6*SQRT(E524)*SQRT($B$9)*_xlfn.NORM.S.INV(RAND())+E524</f>
        <v>5.3442360500167957E-2</v>
      </c>
      <c r="F525">
        <f t="shared" ca="1" si="286"/>
        <v>5.5374796403570015E-2</v>
      </c>
      <c r="G525">
        <f t="shared" ca="1" si="286"/>
        <v>5.5996822479570045E-2</v>
      </c>
      <c r="H525">
        <f t="shared" ca="1" si="286"/>
        <v>5.5680952783187854E-2</v>
      </c>
      <c r="I525">
        <f t="shared" ca="1" si="286"/>
        <v>5.5343952447006052E-2</v>
      </c>
      <c r="J525">
        <f t="shared" ca="1" si="286"/>
        <v>5.5589942783658156E-2</v>
      </c>
      <c r="K525">
        <f t="shared" ca="1" si="286"/>
        <v>5.5895941983155568E-2</v>
      </c>
      <c r="L525">
        <f t="shared" ca="1" si="286"/>
        <v>5.4267421979722348E-2</v>
      </c>
      <c r="M525">
        <f t="shared" ca="1" si="286"/>
        <v>5.4217694810879291E-2</v>
      </c>
      <c r="N525">
        <f t="shared" ca="1" si="286"/>
        <v>5.5286295667098646E-2</v>
      </c>
    </row>
    <row r="526" spans="4:14" x14ac:dyDescent="0.3">
      <c r="D526">
        <v>523</v>
      </c>
      <c r="E526">
        <f t="shared" ref="E526:N526" ca="1" si="287">$B$4*($B$5-E525)*$B$9+$B$6*SQRT(E525)*SQRT($B$9)*_xlfn.NORM.S.INV(RAND())+E525</f>
        <v>5.352779990888791E-2</v>
      </c>
      <c r="F526">
        <f t="shared" ca="1" si="287"/>
        <v>5.523342009637526E-2</v>
      </c>
      <c r="G526">
        <f t="shared" ca="1" si="287"/>
        <v>5.5914202354060888E-2</v>
      </c>
      <c r="H526">
        <f t="shared" ca="1" si="287"/>
        <v>5.5416515139618198E-2</v>
      </c>
      <c r="I526">
        <f t="shared" ca="1" si="287"/>
        <v>5.5209157492077561E-2</v>
      </c>
      <c r="J526">
        <f t="shared" ca="1" si="287"/>
        <v>5.5830343551251521E-2</v>
      </c>
      <c r="K526">
        <f t="shared" ca="1" si="287"/>
        <v>5.570546495140942E-2</v>
      </c>
      <c r="L526">
        <f t="shared" ca="1" si="287"/>
        <v>5.3793023777812074E-2</v>
      </c>
      <c r="M526">
        <f t="shared" ca="1" si="287"/>
        <v>5.412646715117074E-2</v>
      </c>
      <c r="N526">
        <f t="shared" ca="1" si="287"/>
        <v>5.5635055451229279E-2</v>
      </c>
    </row>
    <row r="527" spans="4:14" x14ac:dyDescent="0.3">
      <c r="D527">
        <v>524</v>
      </c>
      <c r="E527">
        <f t="shared" ref="E527:N527" ca="1" si="288">$B$4*($B$5-E526)*$B$9+$B$6*SQRT(E526)*SQRT($B$9)*_xlfn.NORM.S.INV(RAND())+E526</f>
        <v>5.3613726674984451E-2</v>
      </c>
      <c r="F527">
        <f t="shared" ca="1" si="288"/>
        <v>5.5270744886016569E-2</v>
      </c>
      <c r="G527">
        <f t="shared" ca="1" si="288"/>
        <v>5.5989893020826881E-2</v>
      </c>
      <c r="H527">
        <f t="shared" ca="1" si="288"/>
        <v>5.5196154874684378E-2</v>
      </c>
      <c r="I527">
        <f t="shared" ca="1" si="288"/>
        <v>5.5437061205816644E-2</v>
      </c>
      <c r="J527">
        <f t="shared" ca="1" si="288"/>
        <v>5.618828605219621E-2</v>
      </c>
      <c r="K527">
        <f t="shared" ca="1" si="288"/>
        <v>5.6009921277990316E-2</v>
      </c>
      <c r="L527">
        <f t="shared" ca="1" si="288"/>
        <v>5.3782954734183791E-2</v>
      </c>
      <c r="M527">
        <f t="shared" ca="1" si="288"/>
        <v>5.3883099381970334E-2</v>
      </c>
      <c r="N527">
        <f t="shared" ca="1" si="288"/>
        <v>5.5626463356564189E-2</v>
      </c>
    </row>
    <row r="528" spans="4:14" x14ac:dyDescent="0.3">
      <c r="D528">
        <v>525</v>
      </c>
      <c r="E528">
        <f t="shared" ref="E528:N528" ca="1" si="289">$B$4*($B$5-E527)*$B$9+$B$6*SQRT(E527)*SQRT($B$9)*_xlfn.NORM.S.INV(RAND())+E527</f>
        <v>5.3892660798091747E-2</v>
      </c>
      <c r="F528">
        <f t="shared" ca="1" si="289"/>
        <v>5.5209973586949089E-2</v>
      </c>
      <c r="G528">
        <f t="shared" ca="1" si="289"/>
        <v>5.5901240383539386E-2</v>
      </c>
      <c r="H528">
        <f t="shared" ca="1" si="289"/>
        <v>5.5259551846359986E-2</v>
      </c>
      <c r="I528">
        <f t="shared" ca="1" si="289"/>
        <v>5.5138120827886043E-2</v>
      </c>
      <c r="J528">
        <f t="shared" ca="1" si="289"/>
        <v>5.5824433614287357E-2</v>
      </c>
      <c r="K528">
        <f t="shared" ca="1" si="289"/>
        <v>5.5729579054371432E-2</v>
      </c>
      <c r="L528">
        <f t="shared" ca="1" si="289"/>
        <v>5.3596424912423328E-2</v>
      </c>
      <c r="M528">
        <f t="shared" ca="1" si="289"/>
        <v>5.3668480693683157E-2</v>
      </c>
      <c r="N528">
        <f t="shared" ca="1" si="289"/>
        <v>5.5395700344770059E-2</v>
      </c>
    </row>
    <row r="529" spans="4:14" x14ac:dyDescent="0.3">
      <c r="D529">
        <v>526</v>
      </c>
      <c r="E529">
        <f t="shared" ref="E529:N529" ca="1" si="290">$B$4*($B$5-E528)*$B$9+$B$6*SQRT(E528)*SQRT($B$9)*_xlfn.NORM.S.INV(RAND())+E528</f>
        <v>5.3792053725388957E-2</v>
      </c>
      <c r="F529">
        <f t="shared" ca="1" si="290"/>
        <v>5.5448687018087875E-2</v>
      </c>
      <c r="G529">
        <f t="shared" ca="1" si="290"/>
        <v>5.5910953326059359E-2</v>
      </c>
      <c r="H529">
        <f t="shared" ca="1" si="290"/>
        <v>5.5081956623365083E-2</v>
      </c>
      <c r="I529">
        <f t="shared" ca="1" si="290"/>
        <v>5.5024623999831386E-2</v>
      </c>
      <c r="J529">
        <f t="shared" ca="1" si="290"/>
        <v>5.609604196021821E-2</v>
      </c>
      <c r="K529">
        <f t="shared" ca="1" si="290"/>
        <v>5.6013582275728412E-2</v>
      </c>
      <c r="L529">
        <f t="shared" ca="1" si="290"/>
        <v>5.3415291983777875E-2</v>
      </c>
      <c r="M529">
        <f t="shared" ca="1" si="290"/>
        <v>5.3873308555273294E-2</v>
      </c>
      <c r="N529">
        <f t="shared" ca="1" si="290"/>
        <v>5.5329289306626915E-2</v>
      </c>
    </row>
    <row r="530" spans="4:14" x14ac:dyDescent="0.3">
      <c r="D530">
        <v>527</v>
      </c>
      <c r="E530">
        <f t="shared" ref="E530:N530" ca="1" si="291">$B$4*($B$5-E529)*$B$9+$B$6*SQRT(E529)*SQRT($B$9)*_xlfn.NORM.S.INV(RAND())+E529</f>
        <v>5.3786647287081858E-2</v>
      </c>
      <c r="F530">
        <f t="shared" ca="1" si="291"/>
        <v>5.5342744149538055E-2</v>
      </c>
      <c r="G530">
        <f t="shared" ca="1" si="291"/>
        <v>5.6047425530823057E-2</v>
      </c>
      <c r="H530">
        <f t="shared" ca="1" si="291"/>
        <v>5.5084078033488332E-2</v>
      </c>
      <c r="I530">
        <f t="shared" ca="1" si="291"/>
        <v>5.4718068408667192E-2</v>
      </c>
      <c r="J530">
        <f t="shared" ca="1" si="291"/>
        <v>5.6114913177581362E-2</v>
      </c>
      <c r="K530">
        <f t="shared" ca="1" si="291"/>
        <v>5.603342338434162E-2</v>
      </c>
      <c r="L530">
        <f t="shared" ca="1" si="291"/>
        <v>5.3841418420272028E-2</v>
      </c>
      <c r="M530">
        <f t="shared" ca="1" si="291"/>
        <v>5.4010977213160657E-2</v>
      </c>
      <c r="N530">
        <f t="shared" ca="1" si="291"/>
        <v>5.5257156378109747E-2</v>
      </c>
    </row>
    <row r="531" spans="4:14" x14ac:dyDescent="0.3">
      <c r="D531">
        <v>528</v>
      </c>
      <c r="E531">
        <f t="shared" ref="E531:N531" ca="1" si="292">$B$4*($B$5-E530)*$B$9+$B$6*SQRT(E530)*SQRT($B$9)*_xlfn.NORM.S.INV(RAND())+E530</f>
        <v>5.37703072878849E-2</v>
      </c>
      <c r="F531">
        <f t="shared" ca="1" si="292"/>
        <v>5.5378776604584901E-2</v>
      </c>
      <c r="G531">
        <f t="shared" ca="1" si="292"/>
        <v>5.5831776856800332E-2</v>
      </c>
      <c r="H531">
        <f t="shared" ca="1" si="292"/>
        <v>5.51896272677498E-2</v>
      </c>
      <c r="I531">
        <f t="shared" ca="1" si="292"/>
        <v>5.4735413132848021E-2</v>
      </c>
      <c r="J531">
        <f t="shared" ca="1" si="292"/>
        <v>5.6259018269338316E-2</v>
      </c>
      <c r="K531">
        <f t="shared" ca="1" si="292"/>
        <v>5.5922490118870023E-2</v>
      </c>
      <c r="L531">
        <f t="shared" ca="1" si="292"/>
        <v>5.3883940395286024E-2</v>
      </c>
      <c r="M531">
        <f t="shared" ca="1" si="292"/>
        <v>5.4027280375539007E-2</v>
      </c>
      <c r="N531">
        <f t="shared" ca="1" si="292"/>
        <v>5.5174156954270262E-2</v>
      </c>
    </row>
    <row r="532" spans="4:14" x14ac:dyDescent="0.3">
      <c r="D532">
        <v>529</v>
      </c>
      <c r="E532">
        <f t="shared" ref="E532:N532" ca="1" si="293">$B$4*($B$5-E531)*$B$9+$B$6*SQRT(E531)*SQRT($B$9)*_xlfn.NORM.S.INV(RAND())+E531</f>
        <v>5.4045537160630021E-2</v>
      </c>
      <c r="F532">
        <f t="shared" ca="1" si="293"/>
        <v>5.5354971310468792E-2</v>
      </c>
      <c r="G532">
        <f t="shared" ca="1" si="293"/>
        <v>5.5601932071358398E-2</v>
      </c>
      <c r="H532">
        <f t="shared" ca="1" si="293"/>
        <v>5.512631060995344E-2</v>
      </c>
      <c r="I532">
        <f t="shared" ca="1" si="293"/>
        <v>5.4630278890496001E-2</v>
      </c>
      <c r="J532">
        <f t="shared" ca="1" si="293"/>
        <v>5.6438030266123242E-2</v>
      </c>
      <c r="K532">
        <f t="shared" ca="1" si="293"/>
        <v>5.576741064739317E-2</v>
      </c>
      <c r="L532">
        <f t="shared" ca="1" si="293"/>
        <v>5.4070668748845502E-2</v>
      </c>
      <c r="M532">
        <f t="shared" ca="1" si="293"/>
        <v>5.4148577883868974E-2</v>
      </c>
      <c r="N532">
        <f t="shared" ca="1" si="293"/>
        <v>5.4944576050204044E-2</v>
      </c>
    </row>
    <row r="533" spans="4:14" x14ac:dyDescent="0.3">
      <c r="D533">
        <v>530</v>
      </c>
      <c r="E533">
        <f t="shared" ref="E533:N533" ca="1" si="294">$B$4*($B$5-E532)*$B$9+$B$6*SQRT(E532)*SQRT($B$9)*_xlfn.NORM.S.INV(RAND())+E532</f>
        <v>5.4004912840077142E-2</v>
      </c>
      <c r="F533">
        <f t="shared" ca="1" si="294"/>
        <v>5.5387246730116017E-2</v>
      </c>
      <c r="G533">
        <f t="shared" ca="1" si="294"/>
        <v>5.5564417776941065E-2</v>
      </c>
      <c r="H533">
        <f t="shared" ca="1" si="294"/>
        <v>5.4735520187228028E-2</v>
      </c>
      <c r="I533">
        <f t="shared" ca="1" si="294"/>
        <v>5.4389069364552158E-2</v>
      </c>
      <c r="J533">
        <f t="shared" ca="1" si="294"/>
        <v>5.6425388425178385E-2</v>
      </c>
      <c r="K533">
        <f t="shared" ca="1" si="294"/>
        <v>5.5753293091391806E-2</v>
      </c>
      <c r="L533">
        <f t="shared" ca="1" si="294"/>
        <v>5.4099949503975009E-2</v>
      </c>
      <c r="M533">
        <f t="shared" ca="1" si="294"/>
        <v>5.4256501395725763E-2</v>
      </c>
      <c r="N533">
        <f t="shared" ca="1" si="294"/>
        <v>5.5244686860880195E-2</v>
      </c>
    </row>
    <row r="534" spans="4:14" x14ac:dyDescent="0.3">
      <c r="D534">
        <v>531</v>
      </c>
      <c r="E534">
        <f t="shared" ref="E534:N534" ca="1" si="295">$B$4*($B$5-E533)*$B$9+$B$6*SQRT(E533)*SQRT($B$9)*_xlfn.NORM.S.INV(RAND())+E533</f>
        <v>5.3653781749222314E-2</v>
      </c>
      <c r="F534">
        <f t="shared" ca="1" si="295"/>
        <v>5.5091509694435992E-2</v>
      </c>
      <c r="G534">
        <f t="shared" ca="1" si="295"/>
        <v>5.5369530318793526E-2</v>
      </c>
      <c r="H534">
        <f t="shared" ca="1" si="295"/>
        <v>5.4727712743747249E-2</v>
      </c>
      <c r="I534">
        <f t="shared" ca="1" si="295"/>
        <v>5.4281595118407744E-2</v>
      </c>
      <c r="J534">
        <f t="shared" ca="1" si="295"/>
        <v>5.6428210351571688E-2</v>
      </c>
      <c r="K534">
        <f t="shared" ca="1" si="295"/>
        <v>5.5788154679363766E-2</v>
      </c>
      <c r="L534">
        <f t="shared" ca="1" si="295"/>
        <v>5.448073560412435E-2</v>
      </c>
      <c r="M534">
        <f t="shared" ca="1" si="295"/>
        <v>5.4035558530388793E-2</v>
      </c>
      <c r="N534">
        <f t="shared" ca="1" si="295"/>
        <v>5.5278378657786488E-2</v>
      </c>
    </row>
    <row r="535" spans="4:14" x14ac:dyDescent="0.3">
      <c r="D535">
        <v>532</v>
      </c>
      <c r="E535">
        <f t="shared" ref="E535:N535" ca="1" si="296">$B$4*($B$5-E534)*$B$9+$B$6*SQRT(E534)*SQRT($B$9)*_xlfn.NORM.S.INV(RAND())+E534</f>
        <v>5.3645529041751225E-2</v>
      </c>
      <c r="F535">
        <f t="shared" ca="1" si="296"/>
        <v>5.5198324523260033E-2</v>
      </c>
      <c r="G535">
        <f t="shared" ca="1" si="296"/>
        <v>5.5908410895216587E-2</v>
      </c>
      <c r="H535">
        <f t="shared" ca="1" si="296"/>
        <v>5.4779217012853758E-2</v>
      </c>
      <c r="I535">
        <f t="shared" ca="1" si="296"/>
        <v>5.4227617843985013E-2</v>
      </c>
      <c r="J535">
        <f t="shared" ca="1" si="296"/>
        <v>5.636569139538368E-2</v>
      </c>
      <c r="K535">
        <f t="shared" ca="1" si="296"/>
        <v>5.5703016156950981E-2</v>
      </c>
      <c r="L535">
        <f t="shared" ca="1" si="296"/>
        <v>5.4597386415007505E-2</v>
      </c>
      <c r="M535">
        <f t="shared" ca="1" si="296"/>
        <v>5.3979377008058833E-2</v>
      </c>
      <c r="N535">
        <f t="shared" ca="1" si="296"/>
        <v>5.5003069664647811E-2</v>
      </c>
    </row>
    <row r="536" spans="4:14" x14ac:dyDescent="0.3">
      <c r="D536">
        <v>533</v>
      </c>
      <c r="E536">
        <f t="shared" ref="E536:N536" ca="1" si="297">$B$4*($B$5-E535)*$B$9+$B$6*SQRT(E535)*SQRT($B$9)*_xlfn.NORM.S.INV(RAND())+E535</f>
        <v>5.3258002058053755E-2</v>
      </c>
      <c r="F536">
        <f t="shared" ca="1" si="297"/>
        <v>5.5551474566661194E-2</v>
      </c>
      <c r="G536">
        <f t="shared" ca="1" si="297"/>
        <v>5.6023101390086698E-2</v>
      </c>
      <c r="H536">
        <f t="shared" ca="1" si="297"/>
        <v>5.4921104164713179E-2</v>
      </c>
      <c r="I536">
        <f t="shared" ca="1" si="297"/>
        <v>5.4186369747501836E-2</v>
      </c>
      <c r="J536">
        <f t="shared" ca="1" si="297"/>
        <v>5.6427018731924496E-2</v>
      </c>
      <c r="K536">
        <f t="shared" ca="1" si="297"/>
        <v>5.5825971871720587E-2</v>
      </c>
      <c r="L536">
        <f t="shared" ca="1" si="297"/>
        <v>5.4413231666070525E-2</v>
      </c>
      <c r="M536">
        <f t="shared" ca="1" si="297"/>
        <v>5.4021670923056368E-2</v>
      </c>
      <c r="N536">
        <f t="shared" ca="1" si="297"/>
        <v>5.4987876069356609E-2</v>
      </c>
    </row>
    <row r="537" spans="4:14" x14ac:dyDescent="0.3">
      <c r="D537">
        <v>534</v>
      </c>
      <c r="E537">
        <f t="shared" ref="E537:N537" ca="1" si="298">$B$4*($B$5-E536)*$B$9+$B$6*SQRT(E536)*SQRT($B$9)*_xlfn.NORM.S.INV(RAND())+E536</f>
        <v>5.3642648090660723E-2</v>
      </c>
      <c r="F537">
        <f t="shared" ca="1" si="298"/>
        <v>5.521253239801148E-2</v>
      </c>
      <c r="G537">
        <f t="shared" ca="1" si="298"/>
        <v>5.5823564999852179E-2</v>
      </c>
      <c r="H537">
        <f t="shared" ca="1" si="298"/>
        <v>5.4938336032287961E-2</v>
      </c>
      <c r="I537">
        <f t="shared" ca="1" si="298"/>
        <v>5.4261946568535169E-2</v>
      </c>
      <c r="J537">
        <f t="shared" ca="1" si="298"/>
        <v>5.6478599672373182E-2</v>
      </c>
      <c r="K537">
        <f t="shared" ca="1" si="298"/>
        <v>5.5670490348406973E-2</v>
      </c>
      <c r="L537">
        <f t="shared" ca="1" si="298"/>
        <v>5.4478372253690045E-2</v>
      </c>
      <c r="M537">
        <f t="shared" ca="1" si="298"/>
        <v>5.3991719700425496E-2</v>
      </c>
      <c r="N537">
        <f t="shared" ca="1" si="298"/>
        <v>5.4946366754788853E-2</v>
      </c>
    </row>
    <row r="538" spans="4:14" x14ac:dyDescent="0.3">
      <c r="D538">
        <v>535</v>
      </c>
      <c r="E538">
        <f t="shared" ref="E538:N538" ca="1" si="299">$B$4*($B$5-E537)*$B$9+$B$6*SQRT(E537)*SQRT($B$9)*_xlfn.NORM.S.INV(RAND())+E537</f>
        <v>5.3784848629273477E-2</v>
      </c>
      <c r="F538">
        <f t="shared" ca="1" si="299"/>
        <v>5.5345837384123124E-2</v>
      </c>
      <c r="G538">
        <f t="shared" ca="1" si="299"/>
        <v>5.581997949538757E-2</v>
      </c>
      <c r="H538">
        <f t="shared" ca="1" si="299"/>
        <v>5.4932105211906876E-2</v>
      </c>
      <c r="I538">
        <f t="shared" ca="1" si="299"/>
        <v>5.4516285789408557E-2</v>
      </c>
      <c r="J538">
        <f t="shared" ca="1" si="299"/>
        <v>5.6807247804777597E-2</v>
      </c>
      <c r="K538">
        <f t="shared" ca="1" si="299"/>
        <v>5.5770004451564312E-2</v>
      </c>
      <c r="L538">
        <f t="shared" ca="1" si="299"/>
        <v>5.4428047162537026E-2</v>
      </c>
      <c r="M538">
        <f t="shared" ca="1" si="299"/>
        <v>5.4010579419422194E-2</v>
      </c>
      <c r="N538">
        <f t="shared" ca="1" si="299"/>
        <v>5.5041627784701702E-2</v>
      </c>
    </row>
    <row r="539" spans="4:14" x14ac:dyDescent="0.3">
      <c r="D539">
        <v>536</v>
      </c>
      <c r="E539">
        <f t="shared" ref="E539:N539" ca="1" si="300">$B$4*($B$5-E538)*$B$9+$B$6*SQRT(E538)*SQRT($B$9)*_xlfn.NORM.S.INV(RAND())+E538</f>
        <v>5.4084440996544983E-2</v>
      </c>
      <c r="F539">
        <f t="shared" ca="1" si="300"/>
        <v>5.5245181000689543E-2</v>
      </c>
      <c r="G539">
        <f t="shared" ca="1" si="300"/>
        <v>5.5418475224272103E-2</v>
      </c>
      <c r="H539">
        <f t="shared" ca="1" si="300"/>
        <v>5.4834149967885791E-2</v>
      </c>
      <c r="I539">
        <f t="shared" ca="1" si="300"/>
        <v>5.428586445421868E-2</v>
      </c>
      <c r="J539">
        <f t="shared" ca="1" si="300"/>
        <v>5.6858352841967476E-2</v>
      </c>
      <c r="K539">
        <f t="shared" ca="1" si="300"/>
        <v>5.5891022897837456E-2</v>
      </c>
      <c r="L539">
        <f t="shared" ca="1" si="300"/>
        <v>5.4510339485774599E-2</v>
      </c>
      <c r="M539">
        <f t="shared" ca="1" si="300"/>
        <v>5.3789333225817235E-2</v>
      </c>
      <c r="N539">
        <f t="shared" ca="1" si="300"/>
        <v>5.5016734866802197E-2</v>
      </c>
    </row>
    <row r="540" spans="4:14" x14ac:dyDescent="0.3">
      <c r="D540">
        <v>537</v>
      </c>
      <c r="E540">
        <f t="shared" ref="E540:N540" ca="1" si="301">$B$4*($B$5-E539)*$B$9+$B$6*SQRT(E539)*SQRT($B$9)*_xlfn.NORM.S.INV(RAND())+E539</f>
        <v>5.3655700554881558E-2</v>
      </c>
      <c r="F540">
        <f t="shared" ca="1" si="301"/>
        <v>5.5648120046182775E-2</v>
      </c>
      <c r="G540">
        <f t="shared" ca="1" si="301"/>
        <v>5.5584411874806859E-2</v>
      </c>
      <c r="H540">
        <f t="shared" ca="1" si="301"/>
        <v>5.4540953283869917E-2</v>
      </c>
      <c r="I540">
        <f t="shared" ca="1" si="301"/>
        <v>5.4339057516824343E-2</v>
      </c>
      <c r="J540">
        <f t="shared" ca="1" si="301"/>
        <v>5.6510077259554231E-2</v>
      </c>
      <c r="K540">
        <f t="shared" ca="1" si="301"/>
        <v>5.5775963710271159E-2</v>
      </c>
      <c r="L540">
        <f t="shared" ca="1" si="301"/>
        <v>5.4771191863364072E-2</v>
      </c>
      <c r="M540">
        <f t="shared" ca="1" si="301"/>
        <v>5.381995306243248E-2</v>
      </c>
      <c r="N540">
        <f t="shared" ca="1" si="301"/>
        <v>5.4949931687115934E-2</v>
      </c>
    </row>
    <row r="541" spans="4:14" x14ac:dyDescent="0.3">
      <c r="D541">
        <v>538</v>
      </c>
      <c r="E541">
        <f t="shared" ref="E541:N541" ca="1" si="302">$B$4*($B$5-E540)*$B$9+$B$6*SQRT(E540)*SQRT($B$9)*_xlfn.NORM.S.INV(RAND())+E540</f>
        <v>5.3932571986223532E-2</v>
      </c>
      <c r="F541">
        <f t="shared" ca="1" si="302"/>
        <v>5.5761018423009866E-2</v>
      </c>
      <c r="G541">
        <f t="shared" ca="1" si="302"/>
        <v>5.5589468005258158E-2</v>
      </c>
      <c r="H541">
        <f t="shared" ca="1" si="302"/>
        <v>5.4490357134055228E-2</v>
      </c>
      <c r="I541">
        <f t="shared" ca="1" si="302"/>
        <v>5.4438565641688329E-2</v>
      </c>
      <c r="J541">
        <f t="shared" ca="1" si="302"/>
        <v>5.6774554283792231E-2</v>
      </c>
      <c r="K541">
        <f t="shared" ca="1" si="302"/>
        <v>5.5758374137505569E-2</v>
      </c>
      <c r="L541">
        <f t="shared" ca="1" si="302"/>
        <v>5.5048730655186083E-2</v>
      </c>
      <c r="M541">
        <f t="shared" ca="1" si="302"/>
        <v>5.4075222245203045E-2</v>
      </c>
      <c r="N541">
        <f t="shared" ca="1" si="302"/>
        <v>5.5174601830140842E-2</v>
      </c>
    </row>
    <row r="542" spans="4:14" x14ac:dyDescent="0.3">
      <c r="D542">
        <v>539</v>
      </c>
      <c r="E542">
        <f t="shared" ref="E542:N542" ca="1" si="303">$B$4*($B$5-E541)*$B$9+$B$6*SQRT(E541)*SQRT($B$9)*_xlfn.NORM.S.INV(RAND())+E541</f>
        <v>5.3885125055945511E-2</v>
      </c>
      <c r="F542">
        <f t="shared" ca="1" si="303"/>
        <v>5.572847351909415E-2</v>
      </c>
      <c r="G542">
        <f t="shared" ca="1" si="303"/>
        <v>5.5705088167735985E-2</v>
      </c>
      <c r="H542">
        <f t="shared" ca="1" si="303"/>
        <v>5.4704678671464925E-2</v>
      </c>
      <c r="I542">
        <f t="shared" ca="1" si="303"/>
        <v>5.4534771391962542E-2</v>
      </c>
      <c r="J542">
        <f t="shared" ca="1" si="303"/>
        <v>5.700413133137925E-2</v>
      </c>
      <c r="K542">
        <f t="shared" ca="1" si="303"/>
        <v>5.5695239858025623E-2</v>
      </c>
      <c r="L542">
        <f t="shared" ca="1" si="303"/>
        <v>5.49578380860338E-2</v>
      </c>
      <c r="M542">
        <f t="shared" ca="1" si="303"/>
        <v>5.4148508088549117E-2</v>
      </c>
      <c r="N542">
        <f t="shared" ca="1" si="303"/>
        <v>5.5069691434283953E-2</v>
      </c>
    </row>
    <row r="543" spans="4:14" x14ac:dyDescent="0.3">
      <c r="D543">
        <v>540</v>
      </c>
      <c r="E543">
        <f t="shared" ref="E543:N543" ca="1" si="304">$B$4*($B$5-E542)*$B$9+$B$6*SQRT(E542)*SQRT($B$9)*_xlfn.NORM.S.INV(RAND())+E542</f>
        <v>5.4024625816220757E-2</v>
      </c>
      <c r="F543">
        <f t="shared" ca="1" si="304"/>
        <v>5.5865837839518658E-2</v>
      </c>
      <c r="G543">
        <f t="shared" ca="1" si="304"/>
        <v>5.6018606933792604E-2</v>
      </c>
      <c r="H543">
        <f t="shared" ca="1" si="304"/>
        <v>5.4770050799267646E-2</v>
      </c>
      <c r="I543">
        <f t="shared" ca="1" si="304"/>
        <v>5.4792505818175026E-2</v>
      </c>
      <c r="J543">
        <f t="shared" ca="1" si="304"/>
        <v>5.6536565460320938E-2</v>
      </c>
      <c r="K543">
        <f t="shared" ca="1" si="304"/>
        <v>5.5484272403602833E-2</v>
      </c>
      <c r="L543">
        <f t="shared" ca="1" si="304"/>
        <v>5.4866245600028854E-2</v>
      </c>
      <c r="M543">
        <f t="shared" ca="1" si="304"/>
        <v>5.4235413642368703E-2</v>
      </c>
      <c r="N543">
        <f t="shared" ca="1" si="304"/>
        <v>5.5186366500073913E-2</v>
      </c>
    </row>
    <row r="544" spans="4:14" x14ac:dyDescent="0.3">
      <c r="D544">
        <v>541</v>
      </c>
      <c r="E544">
        <f t="shared" ref="E544:N544" ca="1" si="305">$B$4*($B$5-E543)*$B$9+$B$6*SQRT(E543)*SQRT($B$9)*_xlfn.NORM.S.INV(RAND())+E543</f>
        <v>5.4096027659422376E-2</v>
      </c>
      <c r="F544">
        <f t="shared" ca="1" si="305"/>
        <v>5.5438779746953618E-2</v>
      </c>
      <c r="G544">
        <f t="shared" ca="1" si="305"/>
        <v>5.6154155679690801E-2</v>
      </c>
      <c r="H544">
        <f t="shared" ca="1" si="305"/>
        <v>5.4832048624932836E-2</v>
      </c>
      <c r="I544">
        <f t="shared" ca="1" si="305"/>
        <v>5.474296140969076E-2</v>
      </c>
      <c r="J544">
        <f t="shared" ca="1" si="305"/>
        <v>5.639747347249955E-2</v>
      </c>
      <c r="K544">
        <f t="shared" ca="1" si="305"/>
        <v>5.5332093953472536E-2</v>
      </c>
      <c r="L544">
        <f t="shared" ca="1" si="305"/>
        <v>5.52956567076308E-2</v>
      </c>
      <c r="M544">
        <f t="shared" ca="1" si="305"/>
        <v>5.4279564019454461E-2</v>
      </c>
      <c r="N544">
        <f t="shared" ca="1" si="305"/>
        <v>5.4780165362438314E-2</v>
      </c>
    </row>
    <row r="545" spans="4:14" x14ac:dyDescent="0.3">
      <c r="D545">
        <v>542</v>
      </c>
      <c r="E545">
        <f t="shared" ref="E545:N545" ca="1" si="306">$B$4*($B$5-E544)*$B$9+$B$6*SQRT(E544)*SQRT($B$9)*_xlfn.NORM.S.INV(RAND())+E544</f>
        <v>5.3733441958855585E-2</v>
      </c>
      <c r="F545">
        <f t="shared" ca="1" si="306"/>
        <v>5.5747568764128307E-2</v>
      </c>
      <c r="G545">
        <f t="shared" ca="1" si="306"/>
        <v>5.6137990047278416E-2</v>
      </c>
      <c r="H545">
        <f t="shared" ca="1" si="306"/>
        <v>5.5078007102969562E-2</v>
      </c>
      <c r="I545">
        <f t="shared" ca="1" si="306"/>
        <v>5.496673057685432E-2</v>
      </c>
      <c r="J545">
        <f t="shared" ca="1" si="306"/>
        <v>5.6240168144990596E-2</v>
      </c>
      <c r="K545">
        <f t="shared" ca="1" si="306"/>
        <v>5.5166398650264951E-2</v>
      </c>
      <c r="L545">
        <f t="shared" ca="1" si="306"/>
        <v>5.5231201837976258E-2</v>
      </c>
      <c r="M545">
        <f t="shared" ca="1" si="306"/>
        <v>5.4389025998416607E-2</v>
      </c>
      <c r="N545">
        <f t="shared" ca="1" si="306"/>
        <v>5.4656050175398416E-2</v>
      </c>
    </row>
    <row r="546" spans="4:14" x14ac:dyDescent="0.3">
      <c r="D546">
        <v>543</v>
      </c>
      <c r="E546">
        <f t="shared" ref="E546:N546" ca="1" si="307">$B$4*($B$5-E545)*$B$9+$B$6*SQRT(E545)*SQRT($B$9)*_xlfn.NORM.S.INV(RAND())+E545</f>
        <v>5.3577751879811987E-2</v>
      </c>
      <c r="F546">
        <f t="shared" ca="1" si="307"/>
        <v>5.5481212225541872E-2</v>
      </c>
      <c r="G546">
        <f t="shared" ca="1" si="307"/>
        <v>5.6007009656929792E-2</v>
      </c>
      <c r="H546">
        <f t="shared" ca="1" si="307"/>
        <v>5.5046880173034343E-2</v>
      </c>
      <c r="I546">
        <f t="shared" ca="1" si="307"/>
        <v>5.4960833965952721E-2</v>
      </c>
      <c r="J546">
        <f t="shared" ca="1" si="307"/>
        <v>5.6953750149558183E-2</v>
      </c>
      <c r="K546">
        <f t="shared" ca="1" si="307"/>
        <v>5.5466680510515003E-2</v>
      </c>
      <c r="L546">
        <f t="shared" ca="1" si="307"/>
        <v>5.553722279521292E-2</v>
      </c>
      <c r="M546">
        <f t="shared" ca="1" si="307"/>
        <v>5.4444643912823033E-2</v>
      </c>
      <c r="N546">
        <f t="shared" ca="1" si="307"/>
        <v>5.5031074366713464E-2</v>
      </c>
    </row>
    <row r="547" spans="4:14" x14ac:dyDescent="0.3">
      <c r="D547">
        <v>544</v>
      </c>
      <c r="E547">
        <f t="shared" ref="E547:N547" ca="1" si="308">$B$4*($B$5-E546)*$B$9+$B$6*SQRT(E546)*SQRT($B$9)*_xlfn.NORM.S.INV(RAND())+E546</f>
        <v>5.3372543991381902E-2</v>
      </c>
      <c r="F547">
        <f t="shared" ca="1" si="308"/>
        <v>5.5382583357225075E-2</v>
      </c>
      <c r="G547">
        <f t="shared" ca="1" si="308"/>
        <v>5.6120344828056175E-2</v>
      </c>
      <c r="H547">
        <f t="shared" ca="1" si="308"/>
        <v>5.4837897982639293E-2</v>
      </c>
      <c r="I547">
        <f t="shared" ca="1" si="308"/>
        <v>5.5163122940784355E-2</v>
      </c>
      <c r="J547">
        <f t="shared" ca="1" si="308"/>
        <v>5.732734084467813E-2</v>
      </c>
      <c r="K547">
        <f t="shared" ca="1" si="308"/>
        <v>5.5613244960150285E-2</v>
      </c>
      <c r="L547">
        <f t="shared" ca="1" si="308"/>
        <v>5.5704217501758073E-2</v>
      </c>
      <c r="M547">
        <f t="shared" ca="1" si="308"/>
        <v>5.4807702930391271E-2</v>
      </c>
      <c r="N547">
        <f t="shared" ca="1" si="308"/>
        <v>5.5205038457043609E-2</v>
      </c>
    </row>
    <row r="548" spans="4:14" x14ac:dyDescent="0.3">
      <c r="D548">
        <v>545</v>
      </c>
      <c r="E548">
        <f t="shared" ref="E548:N548" ca="1" si="309">$B$4*($B$5-E547)*$B$9+$B$6*SQRT(E547)*SQRT($B$9)*_xlfn.NORM.S.INV(RAND())+E547</f>
        <v>5.3302987817917653E-2</v>
      </c>
      <c r="F548">
        <f t="shared" ca="1" si="309"/>
        <v>5.52407340798418E-2</v>
      </c>
      <c r="G548">
        <f t="shared" ca="1" si="309"/>
        <v>5.5895279250521908E-2</v>
      </c>
      <c r="H548">
        <f t="shared" ca="1" si="309"/>
        <v>5.502723466970047E-2</v>
      </c>
      <c r="I548">
        <f t="shared" ca="1" si="309"/>
        <v>5.5327413462386683E-2</v>
      </c>
      <c r="J548">
        <f t="shared" ca="1" si="309"/>
        <v>5.7286168207613848E-2</v>
      </c>
      <c r="K548">
        <f t="shared" ca="1" si="309"/>
        <v>5.5672948038236109E-2</v>
      </c>
      <c r="L548">
        <f t="shared" ca="1" si="309"/>
        <v>5.5321962265684886E-2</v>
      </c>
      <c r="M548">
        <f t="shared" ca="1" si="309"/>
        <v>5.4891221038889465E-2</v>
      </c>
      <c r="N548">
        <f t="shared" ca="1" si="309"/>
        <v>5.5229020870317391E-2</v>
      </c>
    </row>
    <row r="549" spans="4:14" x14ac:dyDescent="0.3">
      <c r="D549">
        <v>546</v>
      </c>
      <c r="E549">
        <f t="shared" ref="E549:N549" ca="1" si="310">$B$4*($B$5-E548)*$B$9+$B$6*SQRT(E548)*SQRT($B$9)*_xlfn.NORM.S.INV(RAND())+E548</f>
        <v>5.3283594158118619E-2</v>
      </c>
      <c r="F549">
        <f t="shared" ca="1" si="310"/>
        <v>5.5146969375391701E-2</v>
      </c>
      <c r="G549">
        <f t="shared" ca="1" si="310"/>
        <v>5.5736415431543451E-2</v>
      </c>
      <c r="H549">
        <f t="shared" ca="1" si="310"/>
        <v>5.5079766470491343E-2</v>
      </c>
      <c r="I549">
        <f t="shared" ca="1" si="310"/>
        <v>5.5090983514490835E-2</v>
      </c>
      <c r="J549">
        <f t="shared" ca="1" si="310"/>
        <v>5.7212207044497546E-2</v>
      </c>
      <c r="K549">
        <f t="shared" ca="1" si="310"/>
        <v>5.5321897538586927E-2</v>
      </c>
      <c r="L549">
        <f t="shared" ca="1" si="310"/>
        <v>5.5251795791156182E-2</v>
      </c>
      <c r="M549">
        <f t="shared" ca="1" si="310"/>
        <v>5.484884156378201E-2</v>
      </c>
      <c r="N549">
        <f t="shared" ca="1" si="310"/>
        <v>5.5314677489284675E-2</v>
      </c>
    </row>
    <row r="550" spans="4:14" x14ac:dyDescent="0.3">
      <c r="D550">
        <v>547</v>
      </c>
      <c r="E550">
        <f t="shared" ref="E550:N550" ca="1" si="311">$B$4*($B$5-E549)*$B$9+$B$6*SQRT(E549)*SQRT($B$9)*_xlfn.NORM.S.INV(RAND())+E549</f>
        <v>5.3256355909809198E-2</v>
      </c>
      <c r="F550">
        <f t="shared" ca="1" si="311"/>
        <v>5.5089300461441615E-2</v>
      </c>
      <c r="G550">
        <f t="shared" ca="1" si="311"/>
        <v>5.5578622485976045E-2</v>
      </c>
      <c r="H550">
        <f t="shared" ca="1" si="311"/>
        <v>5.5120726539760807E-2</v>
      </c>
      <c r="I550">
        <f t="shared" ca="1" si="311"/>
        <v>5.5307065360925375E-2</v>
      </c>
      <c r="J550">
        <f t="shared" ca="1" si="311"/>
        <v>5.6950713484875355E-2</v>
      </c>
      <c r="K550">
        <f t="shared" ca="1" si="311"/>
        <v>5.5366259127687015E-2</v>
      </c>
      <c r="L550">
        <f t="shared" ca="1" si="311"/>
        <v>5.5477243379348236E-2</v>
      </c>
      <c r="M550">
        <f t="shared" ca="1" si="311"/>
        <v>5.4846181660435096E-2</v>
      </c>
      <c r="N550">
        <f t="shared" ca="1" si="311"/>
        <v>5.5392318634032559E-2</v>
      </c>
    </row>
    <row r="551" spans="4:14" x14ac:dyDescent="0.3">
      <c r="D551">
        <v>548</v>
      </c>
      <c r="E551">
        <f t="shared" ref="E551:N551" ca="1" si="312">$B$4*($B$5-E550)*$B$9+$B$6*SQRT(E550)*SQRT($B$9)*_xlfn.NORM.S.INV(RAND())+E550</f>
        <v>5.3325400910166292E-2</v>
      </c>
      <c r="F551">
        <f t="shared" ca="1" si="312"/>
        <v>5.5171536135308077E-2</v>
      </c>
      <c r="G551">
        <f t="shared" ca="1" si="312"/>
        <v>5.5895047066165014E-2</v>
      </c>
      <c r="H551">
        <f t="shared" ca="1" si="312"/>
        <v>5.5198906147542734E-2</v>
      </c>
      <c r="I551">
        <f t="shared" ca="1" si="312"/>
        <v>5.5173053543783976E-2</v>
      </c>
      <c r="J551">
        <f t="shared" ca="1" si="312"/>
        <v>5.6885967653047501E-2</v>
      </c>
      <c r="K551">
        <f t="shared" ca="1" si="312"/>
        <v>5.5315698313117244E-2</v>
      </c>
      <c r="L551">
        <f t="shared" ca="1" si="312"/>
        <v>5.5597435668564239E-2</v>
      </c>
      <c r="M551">
        <f t="shared" ca="1" si="312"/>
        <v>5.4921863882249781E-2</v>
      </c>
      <c r="N551">
        <f t="shared" ca="1" si="312"/>
        <v>5.554394783276638E-2</v>
      </c>
    </row>
    <row r="552" spans="4:14" x14ac:dyDescent="0.3">
      <c r="D552">
        <v>549</v>
      </c>
      <c r="E552">
        <f t="shared" ref="E552:N552" ca="1" si="313">$B$4*($B$5-E551)*$B$9+$B$6*SQRT(E551)*SQRT($B$9)*_xlfn.NORM.S.INV(RAND())+E551</f>
        <v>5.3395471953860449E-2</v>
      </c>
      <c r="F552">
        <f t="shared" ca="1" si="313"/>
        <v>5.4969372730342636E-2</v>
      </c>
      <c r="G552">
        <f t="shared" ca="1" si="313"/>
        <v>5.6276957696518859E-2</v>
      </c>
      <c r="H552">
        <f t="shared" ca="1" si="313"/>
        <v>5.5582261846375179E-2</v>
      </c>
      <c r="I552">
        <f t="shared" ca="1" si="313"/>
        <v>5.5283070008855704E-2</v>
      </c>
      <c r="J552">
        <f t="shared" ca="1" si="313"/>
        <v>5.6978690918737113E-2</v>
      </c>
      <c r="K552">
        <f t="shared" ca="1" si="313"/>
        <v>5.5637609818649604E-2</v>
      </c>
      <c r="L552">
        <f t="shared" ca="1" si="313"/>
        <v>5.5974990144529238E-2</v>
      </c>
      <c r="M552">
        <f t="shared" ca="1" si="313"/>
        <v>5.4828208033141201E-2</v>
      </c>
      <c r="N552">
        <f t="shared" ca="1" si="313"/>
        <v>5.5683015166015419E-2</v>
      </c>
    </row>
    <row r="553" spans="4:14" x14ac:dyDescent="0.3">
      <c r="D553">
        <v>550</v>
      </c>
      <c r="E553">
        <f t="shared" ref="E553:N553" ca="1" si="314">$B$4*($B$5-E552)*$B$9+$B$6*SQRT(E552)*SQRT($B$9)*_xlfn.NORM.S.INV(RAND())+E552</f>
        <v>5.3646963617441423E-2</v>
      </c>
      <c r="F553">
        <f t="shared" ca="1" si="314"/>
        <v>5.5393956266511869E-2</v>
      </c>
      <c r="G553">
        <f t="shared" ca="1" si="314"/>
        <v>5.6287721013862653E-2</v>
      </c>
      <c r="H553">
        <f t="shared" ca="1" si="314"/>
        <v>5.5364163611257323E-2</v>
      </c>
      <c r="I553">
        <f t="shared" ca="1" si="314"/>
        <v>5.5485594565751507E-2</v>
      </c>
      <c r="J553">
        <f t="shared" ca="1" si="314"/>
        <v>5.6486819829909989E-2</v>
      </c>
      <c r="K553">
        <f t="shared" ca="1" si="314"/>
        <v>5.5405688859064821E-2</v>
      </c>
      <c r="L553">
        <f t="shared" ca="1" si="314"/>
        <v>5.5756464132707059E-2</v>
      </c>
      <c r="M553">
        <f t="shared" ca="1" si="314"/>
        <v>5.4633768927889757E-2</v>
      </c>
      <c r="N553">
        <f t="shared" ca="1" si="314"/>
        <v>5.5475779765184766E-2</v>
      </c>
    </row>
    <row r="554" spans="4:14" x14ac:dyDescent="0.3">
      <c r="D554">
        <v>551</v>
      </c>
      <c r="E554">
        <f t="shared" ref="E554:N554" ca="1" si="315">$B$4*($B$5-E553)*$B$9+$B$6*SQRT(E553)*SQRT($B$9)*_xlfn.NORM.S.INV(RAND())+E553</f>
        <v>5.3719365805523091E-2</v>
      </c>
      <c r="F554">
        <f t="shared" ca="1" si="315"/>
        <v>5.5072141772757384E-2</v>
      </c>
      <c r="G554">
        <f t="shared" ca="1" si="315"/>
        <v>5.6381610473855898E-2</v>
      </c>
      <c r="H554">
        <f t="shared" ca="1" si="315"/>
        <v>5.5364762120831072E-2</v>
      </c>
      <c r="I554">
        <f t="shared" ca="1" si="315"/>
        <v>5.542326834880993E-2</v>
      </c>
      <c r="J554">
        <f t="shared" ca="1" si="315"/>
        <v>5.6841837509592208E-2</v>
      </c>
      <c r="K554">
        <f t="shared" ca="1" si="315"/>
        <v>5.5241484602180126E-2</v>
      </c>
      <c r="L554">
        <f t="shared" ca="1" si="315"/>
        <v>5.5858661563212689E-2</v>
      </c>
      <c r="M554">
        <f t="shared" ca="1" si="315"/>
        <v>5.4588603752577437E-2</v>
      </c>
      <c r="N554">
        <f t="shared" ca="1" si="315"/>
        <v>5.5938738385731518E-2</v>
      </c>
    </row>
    <row r="555" spans="4:14" x14ac:dyDescent="0.3">
      <c r="D555">
        <v>552</v>
      </c>
      <c r="E555">
        <f t="shared" ref="E555:N555" ca="1" si="316">$B$4*($B$5-E554)*$B$9+$B$6*SQRT(E554)*SQRT($B$9)*_xlfn.NORM.S.INV(RAND())+E554</f>
        <v>5.4036053450340904E-2</v>
      </c>
      <c r="F555">
        <f t="shared" ca="1" si="316"/>
        <v>5.5017816730909712E-2</v>
      </c>
      <c r="G555">
        <f t="shared" ca="1" si="316"/>
        <v>5.5955164541528921E-2</v>
      </c>
      <c r="H555">
        <f t="shared" ca="1" si="316"/>
        <v>5.5663300097607685E-2</v>
      </c>
      <c r="I555">
        <f t="shared" ca="1" si="316"/>
        <v>5.5073118373172116E-2</v>
      </c>
      <c r="J555">
        <f t="shared" ca="1" si="316"/>
        <v>5.6944666222382999E-2</v>
      </c>
      <c r="K555">
        <f t="shared" ca="1" si="316"/>
        <v>5.5214514862764338E-2</v>
      </c>
      <c r="L555">
        <f t="shared" ca="1" si="316"/>
        <v>5.5706803684392105E-2</v>
      </c>
      <c r="M555">
        <f t="shared" ca="1" si="316"/>
        <v>5.4593153755433652E-2</v>
      </c>
      <c r="N555">
        <f t="shared" ca="1" si="316"/>
        <v>5.5930714351658917E-2</v>
      </c>
    </row>
    <row r="556" spans="4:14" x14ac:dyDescent="0.3">
      <c r="D556">
        <v>553</v>
      </c>
      <c r="E556">
        <f t="shared" ref="E556:N556" ca="1" si="317">$B$4*($B$5-E555)*$B$9+$B$6*SQRT(E555)*SQRT($B$9)*_xlfn.NORM.S.INV(RAND())+E555</f>
        <v>5.3956366875269814E-2</v>
      </c>
      <c r="F556">
        <f t="shared" ca="1" si="317"/>
        <v>5.5135768741093813E-2</v>
      </c>
      <c r="G556">
        <f t="shared" ca="1" si="317"/>
        <v>5.561676379773537E-2</v>
      </c>
      <c r="H556">
        <f t="shared" ca="1" si="317"/>
        <v>5.5615539190224064E-2</v>
      </c>
      <c r="I556">
        <f t="shared" ca="1" si="317"/>
        <v>5.5007859342830721E-2</v>
      </c>
      <c r="J556">
        <f t="shared" ca="1" si="317"/>
        <v>5.6936769453758883E-2</v>
      </c>
      <c r="K556">
        <f t="shared" ca="1" si="317"/>
        <v>5.5384639276277327E-2</v>
      </c>
      <c r="L556">
        <f t="shared" ca="1" si="317"/>
        <v>5.6245219319257224E-2</v>
      </c>
      <c r="M556">
        <f t="shared" ca="1" si="317"/>
        <v>5.4734027857195368E-2</v>
      </c>
      <c r="N556">
        <f t="shared" ca="1" si="317"/>
        <v>5.6010239999778534E-2</v>
      </c>
    </row>
    <row r="557" spans="4:14" x14ac:dyDescent="0.3">
      <c r="D557">
        <v>554</v>
      </c>
      <c r="E557">
        <f t="shared" ref="E557:N557" ca="1" si="318">$B$4*($B$5-E556)*$B$9+$B$6*SQRT(E556)*SQRT($B$9)*_xlfn.NORM.S.INV(RAND())+E556</f>
        <v>5.4155169066849231E-2</v>
      </c>
      <c r="F557">
        <f t="shared" ca="1" si="318"/>
        <v>5.5213544456967564E-2</v>
      </c>
      <c r="G557">
        <f t="shared" ca="1" si="318"/>
        <v>5.5528755167711649E-2</v>
      </c>
      <c r="H557">
        <f t="shared" ca="1" si="318"/>
        <v>5.5309985562390543E-2</v>
      </c>
      <c r="I557">
        <f t="shared" ca="1" si="318"/>
        <v>5.5254228417446594E-2</v>
      </c>
      <c r="J557">
        <f t="shared" ca="1" si="318"/>
        <v>5.700857390856074E-2</v>
      </c>
      <c r="K557">
        <f t="shared" ca="1" si="318"/>
        <v>5.5877408722546887E-2</v>
      </c>
      <c r="L557">
        <f t="shared" ca="1" si="318"/>
        <v>5.5990679103217214E-2</v>
      </c>
      <c r="M557">
        <f t="shared" ca="1" si="318"/>
        <v>5.4769947652947765E-2</v>
      </c>
      <c r="N557">
        <f t="shared" ca="1" si="318"/>
        <v>5.5823734518623637E-2</v>
      </c>
    </row>
    <row r="558" spans="4:14" x14ac:dyDescent="0.3">
      <c r="D558">
        <v>555</v>
      </c>
      <c r="E558">
        <f t="shared" ref="E558:N558" ca="1" si="319">$B$4*($B$5-E557)*$B$9+$B$6*SQRT(E557)*SQRT($B$9)*_xlfn.NORM.S.INV(RAND())+E557</f>
        <v>5.4264411868191927E-2</v>
      </c>
      <c r="F558">
        <f t="shared" ca="1" si="319"/>
        <v>5.5361085266565399E-2</v>
      </c>
      <c r="G558">
        <f t="shared" ca="1" si="319"/>
        <v>5.5502990424536811E-2</v>
      </c>
      <c r="H558">
        <f t="shared" ca="1" si="319"/>
        <v>5.5167262553247658E-2</v>
      </c>
      <c r="I558">
        <f t="shared" ca="1" si="319"/>
        <v>5.5411475243763636E-2</v>
      </c>
      <c r="J558">
        <f t="shared" ca="1" si="319"/>
        <v>5.7043365412938855E-2</v>
      </c>
      <c r="K558">
        <f t="shared" ca="1" si="319"/>
        <v>5.5823934820316758E-2</v>
      </c>
      <c r="L558">
        <f t="shared" ca="1" si="319"/>
        <v>5.5952232355065287E-2</v>
      </c>
      <c r="M558">
        <f t="shared" ca="1" si="319"/>
        <v>5.5018271379805521E-2</v>
      </c>
      <c r="N558">
        <f t="shared" ca="1" si="319"/>
        <v>5.560627720577975E-2</v>
      </c>
    </row>
    <row r="559" spans="4:14" x14ac:dyDescent="0.3">
      <c r="D559">
        <v>556</v>
      </c>
      <c r="E559">
        <f t="shared" ref="E559:N559" ca="1" si="320">$B$4*($B$5-E558)*$B$9+$B$6*SQRT(E558)*SQRT($B$9)*_xlfn.NORM.S.INV(RAND())+E558</f>
        <v>5.4368269314552166E-2</v>
      </c>
      <c r="F559">
        <f t="shared" ca="1" si="320"/>
        <v>5.5433733205939417E-2</v>
      </c>
      <c r="G559">
        <f t="shared" ca="1" si="320"/>
        <v>5.5816868600209138E-2</v>
      </c>
      <c r="H559">
        <f t="shared" ca="1" si="320"/>
        <v>5.5363520613454939E-2</v>
      </c>
      <c r="I559">
        <f t="shared" ca="1" si="320"/>
        <v>5.552235425326444E-2</v>
      </c>
      <c r="J559">
        <f t="shared" ca="1" si="320"/>
        <v>5.7027594120923036E-2</v>
      </c>
      <c r="K559">
        <f t="shared" ca="1" si="320"/>
        <v>5.546083083080821E-2</v>
      </c>
      <c r="L559">
        <f t="shared" ca="1" si="320"/>
        <v>5.6314450057369229E-2</v>
      </c>
      <c r="M559">
        <f t="shared" ca="1" si="320"/>
        <v>5.4666348467428259E-2</v>
      </c>
      <c r="N559">
        <f t="shared" ca="1" si="320"/>
        <v>5.5874682879425132E-2</v>
      </c>
    </row>
    <row r="560" spans="4:14" x14ac:dyDescent="0.3">
      <c r="D560">
        <v>557</v>
      </c>
      <c r="E560">
        <f t="shared" ref="E560:N560" ca="1" si="321">$B$4*($B$5-E559)*$B$9+$B$6*SQRT(E559)*SQRT($B$9)*_xlfn.NORM.S.INV(RAND())+E559</f>
        <v>5.4442471885150015E-2</v>
      </c>
      <c r="F560">
        <f t="shared" ca="1" si="321"/>
        <v>5.5272881367940931E-2</v>
      </c>
      <c r="G560">
        <f t="shared" ca="1" si="321"/>
        <v>5.5841960379567172E-2</v>
      </c>
      <c r="H560">
        <f t="shared" ca="1" si="321"/>
        <v>5.5203131746737327E-2</v>
      </c>
      <c r="I560">
        <f t="shared" ca="1" si="321"/>
        <v>5.5556451813126566E-2</v>
      </c>
      <c r="J560">
        <f t="shared" ca="1" si="321"/>
        <v>5.7311670586768872E-2</v>
      </c>
      <c r="K560">
        <f t="shared" ca="1" si="321"/>
        <v>5.5297341641663784E-2</v>
      </c>
      <c r="L560">
        <f t="shared" ca="1" si="321"/>
        <v>5.6656733846368212E-2</v>
      </c>
      <c r="M560">
        <f t="shared" ca="1" si="321"/>
        <v>5.4374976143256794E-2</v>
      </c>
      <c r="N560">
        <f t="shared" ca="1" si="321"/>
        <v>5.576984459033632E-2</v>
      </c>
    </row>
    <row r="561" spans="4:14" x14ac:dyDescent="0.3">
      <c r="D561">
        <v>558</v>
      </c>
      <c r="E561">
        <f t="shared" ref="E561:N561" ca="1" si="322">$B$4*($B$5-E560)*$B$9+$B$6*SQRT(E560)*SQRT($B$9)*_xlfn.NORM.S.INV(RAND())+E560</f>
        <v>5.4592442707549635E-2</v>
      </c>
      <c r="F561">
        <f t="shared" ca="1" si="322"/>
        <v>5.5186138547841761E-2</v>
      </c>
      <c r="G561">
        <f t="shared" ca="1" si="322"/>
        <v>5.5958619039196945E-2</v>
      </c>
      <c r="H561">
        <f t="shared" ca="1" si="322"/>
        <v>5.5228931292516076E-2</v>
      </c>
      <c r="I561">
        <f t="shared" ca="1" si="322"/>
        <v>5.5260037350981089E-2</v>
      </c>
      <c r="J561">
        <f t="shared" ca="1" si="322"/>
        <v>5.7002872428560857E-2</v>
      </c>
      <c r="K561">
        <f t="shared" ca="1" si="322"/>
        <v>5.5409411872909438E-2</v>
      </c>
      <c r="L561">
        <f t="shared" ca="1" si="322"/>
        <v>5.6249980222931699E-2</v>
      </c>
      <c r="M561">
        <f t="shared" ca="1" si="322"/>
        <v>5.422236003993286E-2</v>
      </c>
      <c r="N561">
        <f t="shared" ca="1" si="322"/>
        <v>5.5599777432035306E-2</v>
      </c>
    </row>
    <row r="562" spans="4:14" x14ac:dyDescent="0.3">
      <c r="D562">
        <v>559</v>
      </c>
      <c r="E562">
        <f t="shared" ref="E562:N562" ca="1" si="323">$B$4*($B$5-E561)*$B$9+$B$6*SQRT(E561)*SQRT($B$9)*_xlfn.NORM.S.INV(RAND())+E561</f>
        <v>5.4452312851810333E-2</v>
      </c>
      <c r="F562">
        <f t="shared" ca="1" si="323"/>
        <v>5.4966025477627599E-2</v>
      </c>
      <c r="G562">
        <f t="shared" ca="1" si="323"/>
        <v>5.5936510858644484E-2</v>
      </c>
      <c r="H562">
        <f t="shared" ca="1" si="323"/>
        <v>5.5070782685799513E-2</v>
      </c>
      <c r="I562">
        <f t="shared" ca="1" si="323"/>
        <v>5.5352017796305643E-2</v>
      </c>
      <c r="J562">
        <f t="shared" ca="1" si="323"/>
        <v>5.718125442759122E-2</v>
      </c>
      <c r="K562">
        <f t="shared" ca="1" si="323"/>
        <v>5.5401900911801458E-2</v>
      </c>
      <c r="L562">
        <f t="shared" ca="1" si="323"/>
        <v>5.6208339835316194E-2</v>
      </c>
      <c r="M562">
        <f t="shared" ca="1" si="323"/>
        <v>5.4031493350744038E-2</v>
      </c>
      <c r="N562">
        <f t="shared" ca="1" si="323"/>
        <v>5.5495737663782053E-2</v>
      </c>
    </row>
    <row r="563" spans="4:14" x14ac:dyDescent="0.3">
      <c r="D563">
        <v>560</v>
      </c>
      <c r="E563">
        <f t="shared" ref="E563:N563" ca="1" si="324">$B$4*($B$5-E562)*$B$9+$B$6*SQRT(E562)*SQRT($B$9)*_xlfn.NORM.S.INV(RAND())+E562</f>
        <v>5.4719509303971132E-2</v>
      </c>
      <c r="F563">
        <f t="shared" ca="1" si="324"/>
        <v>5.4797699880635493E-2</v>
      </c>
      <c r="G563">
        <f t="shared" ca="1" si="324"/>
        <v>5.5778357903081471E-2</v>
      </c>
      <c r="H563">
        <f t="shared" ca="1" si="324"/>
        <v>5.4839642151019059E-2</v>
      </c>
      <c r="I563">
        <f t="shared" ca="1" si="324"/>
        <v>5.5548101606597095E-2</v>
      </c>
      <c r="J563">
        <f t="shared" ca="1" si="324"/>
        <v>5.7156077788809774E-2</v>
      </c>
      <c r="K563">
        <f t="shared" ca="1" si="324"/>
        <v>5.520410119658075E-2</v>
      </c>
      <c r="L563">
        <f t="shared" ca="1" si="324"/>
        <v>5.6233637189943481E-2</v>
      </c>
      <c r="M563">
        <f t="shared" ca="1" si="324"/>
        <v>5.399744474893018E-2</v>
      </c>
      <c r="N563">
        <f t="shared" ca="1" si="324"/>
        <v>5.5820180405640546E-2</v>
      </c>
    </row>
    <row r="564" spans="4:14" x14ac:dyDescent="0.3">
      <c r="D564">
        <v>561</v>
      </c>
      <c r="E564">
        <f t="shared" ref="E564:N564" ca="1" si="325">$B$4*($B$5-E563)*$B$9+$B$6*SQRT(E563)*SQRT($B$9)*_xlfn.NORM.S.INV(RAND())+E563</f>
        <v>5.4905946486636548E-2</v>
      </c>
      <c r="F564">
        <f t="shared" ca="1" si="325"/>
        <v>5.4997856516071211E-2</v>
      </c>
      <c r="G564">
        <f t="shared" ca="1" si="325"/>
        <v>5.575379147222722E-2</v>
      </c>
      <c r="H564">
        <f t="shared" ca="1" si="325"/>
        <v>5.5033458547173807E-2</v>
      </c>
      <c r="I564">
        <f t="shared" ca="1" si="325"/>
        <v>5.5186656117459647E-2</v>
      </c>
      <c r="J564">
        <f t="shared" ca="1" si="325"/>
        <v>5.6837702162057704E-2</v>
      </c>
      <c r="K564">
        <f t="shared" ca="1" si="325"/>
        <v>5.4853425150012729E-2</v>
      </c>
      <c r="L564">
        <f t="shared" ca="1" si="325"/>
        <v>5.6129262091749933E-2</v>
      </c>
      <c r="M564">
        <f t="shared" ca="1" si="325"/>
        <v>5.4072494721203568E-2</v>
      </c>
      <c r="N564">
        <f t="shared" ca="1" si="325"/>
        <v>5.612813737824212E-2</v>
      </c>
    </row>
    <row r="565" spans="4:14" x14ac:dyDescent="0.3">
      <c r="D565">
        <v>562</v>
      </c>
      <c r="E565">
        <f t="shared" ref="E565:N565" ca="1" si="326">$B$4*($B$5-E564)*$B$9+$B$6*SQRT(E564)*SQRT($B$9)*_xlfn.NORM.S.INV(RAND())+E564</f>
        <v>5.4797176480609847E-2</v>
      </c>
      <c r="F565">
        <f t="shared" ca="1" si="326"/>
        <v>5.4800455362214895E-2</v>
      </c>
      <c r="G565">
        <f t="shared" ca="1" si="326"/>
        <v>5.5844088772675618E-2</v>
      </c>
      <c r="H565">
        <f t="shared" ca="1" si="326"/>
        <v>5.5127060774625633E-2</v>
      </c>
      <c r="I565">
        <f t="shared" ca="1" si="326"/>
        <v>5.4985820263298242E-2</v>
      </c>
      <c r="J565">
        <f t="shared" ca="1" si="326"/>
        <v>5.6690597749347892E-2</v>
      </c>
      <c r="K565">
        <f t="shared" ca="1" si="326"/>
        <v>5.4605502509566237E-2</v>
      </c>
      <c r="L565">
        <f t="shared" ca="1" si="326"/>
        <v>5.6313584344473748E-2</v>
      </c>
      <c r="M565">
        <f t="shared" ca="1" si="326"/>
        <v>5.4103357705307928E-2</v>
      </c>
      <c r="N565">
        <f t="shared" ca="1" si="326"/>
        <v>5.6202982202426158E-2</v>
      </c>
    </row>
    <row r="566" spans="4:14" x14ac:dyDescent="0.3">
      <c r="D566">
        <v>563</v>
      </c>
      <c r="E566">
        <f t="shared" ref="E566:N566" ca="1" si="327">$B$4*($B$5-E565)*$B$9+$B$6*SQRT(E565)*SQRT($B$9)*_xlfn.NORM.S.INV(RAND())+E565</f>
        <v>5.504792160503421E-2</v>
      </c>
      <c r="F566">
        <f t="shared" ca="1" si="327"/>
        <v>5.475078611832012E-2</v>
      </c>
      <c r="G566">
        <f t="shared" ca="1" si="327"/>
        <v>5.6064033500228865E-2</v>
      </c>
      <c r="H566">
        <f t="shared" ca="1" si="327"/>
        <v>5.5418717363025921E-2</v>
      </c>
      <c r="I566">
        <f t="shared" ca="1" si="327"/>
        <v>5.5101233843054556E-2</v>
      </c>
      <c r="J566">
        <f t="shared" ca="1" si="327"/>
        <v>5.655291545546854E-2</v>
      </c>
      <c r="K566">
        <f t="shared" ca="1" si="327"/>
        <v>5.4599854827667847E-2</v>
      </c>
      <c r="L566">
        <f t="shared" ca="1" si="327"/>
        <v>5.6261761302447984E-2</v>
      </c>
      <c r="M566">
        <f t="shared" ca="1" si="327"/>
        <v>5.3929610792948571E-2</v>
      </c>
      <c r="N566">
        <f t="shared" ca="1" si="327"/>
        <v>5.6148393670426559E-2</v>
      </c>
    </row>
    <row r="567" spans="4:14" x14ac:dyDescent="0.3">
      <c r="D567">
        <v>564</v>
      </c>
      <c r="E567">
        <f t="shared" ref="E567:N567" ca="1" si="328">$B$4*($B$5-E566)*$B$9+$B$6*SQRT(E566)*SQRT($B$9)*_xlfn.NORM.S.INV(RAND())+E566</f>
        <v>5.5070776721891049E-2</v>
      </c>
      <c r="F567">
        <f t="shared" ca="1" si="328"/>
        <v>5.4714719114029635E-2</v>
      </c>
      <c r="G567">
        <f t="shared" ca="1" si="328"/>
        <v>5.6041389231008522E-2</v>
      </c>
      <c r="H567">
        <f t="shared" ca="1" si="328"/>
        <v>5.5171375045136681E-2</v>
      </c>
      <c r="I567">
        <f t="shared" ca="1" si="328"/>
        <v>5.5337255359986667E-2</v>
      </c>
      <c r="J567">
        <f t="shared" ca="1" si="328"/>
        <v>5.6696295255912806E-2</v>
      </c>
      <c r="K567">
        <f t="shared" ca="1" si="328"/>
        <v>5.4597117862662164E-2</v>
      </c>
      <c r="L567">
        <f t="shared" ca="1" si="328"/>
        <v>5.6184713195608554E-2</v>
      </c>
      <c r="M567">
        <f t="shared" ca="1" si="328"/>
        <v>5.3596981411304229E-2</v>
      </c>
      <c r="N567">
        <f t="shared" ca="1" si="328"/>
        <v>5.5940250874707276E-2</v>
      </c>
    </row>
    <row r="568" spans="4:14" x14ac:dyDescent="0.3">
      <c r="D568">
        <v>565</v>
      </c>
      <c r="E568">
        <f t="shared" ref="E568:N568" ca="1" si="329">$B$4*($B$5-E567)*$B$9+$B$6*SQRT(E567)*SQRT($B$9)*_xlfn.NORM.S.INV(RAND())+E567</f>
        <v>5.5058467383815202E-2</v>
      </c>
      <c r="F568">
        <f t="shared" ca="1" si="329"/>
        <v>5.4996940274987784E-2</v>
      </c>
      <c r="G568">
        <f t="shared" ca="1" si="329"/>
        <v>5.5882305560332003E-2</v>
      </c>
      <c r="H568">
        <f t="shared" ca="1" si="329"/>
        <v>5.5682205016068576E-2</v>
      </c>
      <c r="I568">
        <f t="shared" ca="1" si="329"/>
        <v>5.4849163977409673E-2</v>
      </c>
      <c r="J568">
        <f t="shared" ca="1" si="329"/>
        <v>5.675744786514704E-2</v>
      </c>
      <c r="K568">
        <f t="shared" ca="1" si="329"/>
        <v>5.4275338572204554E-2</v>
      </c>
      <c r="L568">
        <f t="shared" ca="1" si="329"/>
        <v>5.5712387507576552E-2</v>
      </c>
      <c r="M568">
        <f t="shared" ca="1" si="329"/>
        <v>5.387708749022263E-2</v>
      </c>
      <c r="N568">
        <f t="shared" ca="1" si="329"/>
        <v>5.5945177733659535E-2</v>
      </c>
    </row>
    <row r="569" spans="4:14" x14ac:dyDescent="0.3">
      <c r="D569">
        <v>566</v>
      </c>
      <c r="E569">
        <f t="shared" ref="E569:N569" ca="1" si="330">$B$4*($B$5-E568)*$B$9+$B$6*SQRT(E568)*SQRT($B$9)*_xlfn.NORM.S.INV(RAND())+E568</f>
        <v>5.5300838894034685E-2</v>
      </c>
      <c r="F569">
        <f t="shared" ca="1" si="330"/>
        <v>5.5072897388747578E-2</v>
      </c>
      <c r="G569">
        <f t="shared" ca="1" si="330"/>
        <v>5.5806439743597794E-2</v>
      </c>
      <c r="H569">
        <f t="shared" ca="1" si="330"/>
        <v>5.5714654275866429E-2</v>
      </c>
      <c r="I569">
        <f t="shared" ca="1" si="330"/>
        <v>5.4636425864292133E-2</v>
      </c>
      <c r="J569">
        <f t="shared" ca="1" si="330"/>
        <v>5.6528408298095932E-2</v>
      </c>
      <c r="K569">
        <f t="shared" ca="1" si="330"/>
        <v>5.4391610438859241E-2</v>
      </c>
      <c r="L569">
        <f t="shared" ca="1" si="330"/>
        <v>5.5828067694829765E-2</v>
      </c>
      <c r="M569">
        <f t="shared" ca="1" si="330"/>
        <v>5.3924679948235459E-2</v>
      </c>
      <c r="N569">
        <f t="shared" ca="1" si="330"/>
        <v>5.6285743528904267E-2</v>
      </c>
    </row>
    <row r="570" spans="4:14" x14ac:dyDescent="0.3">
      <c r="D570">
        <v>567</v>
      </c>
      <c r="E570">
        <f t="shared" ref="E570:N570" ca="1" si="331">$B$4*($B$5-E569)*$B$9+$B$6*SQRT(E569)*SQRT($B$9)*_xlfn.NORM.S.INV(RAND())+E569</f>
        <v>5.5445239416738658E-2</v>
      </c>
      <c r="F570">
        <f t="shared" ca="1" si="331"/>
        <v>5.534330428632895E-2</v>
      </c>
      <c r="G570">
        <f t="shared" ca="1" si="331"/>
        <v>5.5576387358042253E-2</v>
      </c>
      <c r="H570">
        <f t="shared" ca="1" si="331"/>
        <v>5.5581337505322771E-2</v>
      </c>
      <c r="I570">
        <f t="shared" ca="1" si="331"/>
        <v>5.4793381742407207E-2</v>
      </c>
      <c r="J570">
        <f t="shared" ca="1" si="331"/>
        <v>5.6455943802885093E-2</v>
      </c>
      <c r="K570">
        <f t="shared" ca="1" si="331"/>
        <v>5.4130233681521374E-2</v>
      </c>
      <c r="L570">
        <f t="shared" ca="1" si="331"/>
        <v>5.5708552466195813E-2</v>
      </c>
      <c r="M570">
        <f t="shared" ca="1" si="331"/>
        <v>5.4055698170464364E-2</v>
      </c>
      <c r="N570">
        <f t="shared" ca="1" si="331"/>
        <v>5.5779499259793398E-2</v>
      </c>
    </row>
    <row r="571" spans="4:14" x14ac:dyDescent="0.3">
      <c r="D571">
        <v>568</v>
      </c>
      <c r="E571">
        <f t="shared" ref="E571:N571" ca="1" si="332">$B$4*($B$5-E570)*$B$9+$B$6*SQRT(E570)*SQRT($B$9)*_xlfn.NORM.S.INV(RAND())+E570</f>
        <v>5.5379418931723524E-2</v>
      </c>
      <c r="F571">
        <f t="shared" ca="1" si="332"/>
        <v>5.540923249110119E-2</v>
      </c>
      <c r="G571">
        <f t="shared" ca="1" si="332"/>
        <v>5.5519609830850532E-2</v>
      </c>
      <c r="H571">
        <f t="shared" ca="1" si="332"/>
        <v>5.5251843977458172E-2</v>
      </c>
      <c r="I571">
        <f t="shared" ca="1" si="332"/>
        <v>5.5166845890975758E-2</v>
      </c>
      <c r="J571">
        <f t="shared" ca="1" si="332"/>
        <v>5.663066844016023E-2</v>
      </c>
      <c r="K571">
        <f t="shared" ca="1" si="332"/>
        <v>5.3964282693111952E-2</v>
      </c>
      <c r="L571">
        <f t="shared" ca="1" si="332"/>
        <v>5.6071111830420309E-2</v>
      </c>
      <c r="M571">
        <f t="shared" ca="1" si="332"/>
        <v>5.3798901550419394E-2</v>
      </c>
      <c r="N571">
        <f t="shared" ca="1" si="332"/>
        <v>5.5730979358627371E-2</v>
      </c>
    </row>
    <row r="572" spans="4:14" x14ac:dyDescent="0.3">
      <c r="D572">
        <v>569</v>
      </c>
      <c r="E572">
        <f t="shared" ref="E572:N572" ca="1" si="333">$B$4*($B$5-E571)*$B$9+$B$6*SQRT(E571)*SQRT($B$9)*_xlfn.NORM.S.INV(RAND())+E571</f>
        <v>5.5276936894248153E-2</v>
      </c>
      <c r="F572">
        <f t="shared" ca="1" si="333"/>
        <v>5.5417106551544304E-2</v>
      </c>
      <c r="G572">
        <f t="shared" ca="1" si="333"/>
        <v>5.5352514043674979E-2</v>
      </c>
      <c r="H572">
        <f t="shared" ca="1" si="333"/>
        <v>5.5365484503856088E-2</v>
      </c>
      <c r="I572">
        <f t="shared" ca="1" si="333"/>
        <v>5.5348170749774987E-2</v>
      </c>
      <c r="J572">
        <f t="shared" ca="1" si="333"/>
        <v>5.6377023046655449E-2</v>
      </c>
      <c r="K572">
        <f t="shared" ca="1" si="333"/>
        <v>5.3877680059397574E-2</v>
      </c>
      <c r="L572">
        <f t="shared" ca="1" si="333"/>
        <v>5.6031321755454777E-2</v>
      </c>
      <c r="M572">
        <f t="shared" ca="1" si="333"/>
        <v>5.4015975026103585E-2</v>
      </c>
      <c r="N572">
        <f t="shared" ca="1" si="333"/>
        <v>5.5865494719137626E-2</v>
      </c>
    </row>
    <row r="573" spans="4:14" x14ac:dyDescent="0.3">
      <c r="D573">
        <v>570</v>
      </c>
      <c r="E573">
        <f t="shared" ref="E573:N573" ca="1" si="334">$B$4*($B$5-E572)*$B$9+$B$6*SQRT(E572)*SQRT($B$9)*_xlfn.NORM.S.INV(RAND())+E572</f>
        <v>5.5291317064906392E-2</v>
      </c>
      <c r="F573">
        <f t="shared" ca="1" si="334"/>
        <v>5.5447689177964339E-2</v>
      </c>
      <c r="G573">
        <f t="shared" ca="1" si="334"/>
        <v>5.5264687152425877E-2</v>
      </c>
      <c r="H573">
        <f t="shared" ca="1" si="334"/>
        <v>5.5646033504113304E-2</v>
      </c>
      <c r="I573">
        <f t="shared" ca="1" si="334"/>
        <v>5.5270251707341372E-2</v>
      </c>
      <c r="J573">
        <f t="shared" ca="1" si="334"/>
        <v>5.6374564672171022E-2</v>
      </c>
      <c r="K573">
        <f t="shared" ca="1" si="334"/>
        <v>5.3879403778698064E-2</v>
      </c>
      <c r="L573">
        <f t="shared" ca="1" si="334"/>
        <v>5.6299241859913009E-2</v>
      </c>
      <c r="M573">
        <f t="shared" ca="1" si="334"/>
        <v>5.4101045149377948E-2</v>
      </c>
      <c r="N573">
        <f t="shared" ca="1" si="334"/>
        <v>5.5805953121078382E-2</v>
      </c>
    </row>
    <row r="574" spans="4:14" x14ac:dyDescent="0.3">
      <c r="D574">
        <v>571</v>
      </c>
      <c r="E574">
        <f t="shared" ref="E574:N574" ca="1" si="335">$B$4*($B$5-E573)*$B$9+$B$6*SQRT(E573)*SQRT($B$9)*_xlfn.NORM.S.INV(RAND())+E573</f>
        <v>5.5313504231541771E-2</v>
      </c>
      <c r="F574">
        <f t="shared" ca="1" si="335"/>
        <v>5.5669715964024424E-2</v>
      </c>
      <c r="G574">
        <f t="shared" ca="1" si="335"/>
        <v>5.5438350468714225E-2</v>
      </c>
      <c r="H574">
        <f t="shared" ca="1" si="335"/>
        <v>5.5463824351633974E-2</v>
      </c>
      <c r="I574">
        <f t="shared" ca="1" si="335"/>
        <v>5.4808999030288026E-2</v>
      </c>
      <c r="J574">
        <f t="shared" ca="1" si="335"/>
        <v>5.6530403027637531E-2</v>
      </c>
      <c r="K574">
        <f t="shared" ca="1" si="335"/>
        <v>5.4077339921641411E-2</v>
      </c>
      <c r="L574">
        <f t="shared" ca="1" si="335"/>
        <v>5.6422189931046335E-2</v>
      </c>
      <c r="M574">
        <f t="shared" ca="1" si="335"/>
        <v>5.4166886437821922E-2</v>
      </c>
      <c r="N574">
        <f t="shared" ca="1" si="335"/>
        <v>5.567449733594565E-2</v>
      </c>
    </row>
    <row r="575" spans="4:14" x14ac:dyDescent="0.3">
      <c r="D575">
        <v>572</v>
      </c>
      <c r="E575">
        <f t="shared" ref="E575:N575" ca="1" si="336">$B$4*($B$5-E574)*$B$9+$B$6*SQRT(E574)*SQRT($B$9)*_xlfn.NORM.S.INV(RAND())+E574</f>
        <v>5.5342976784704928E-2</v>
      </c>
      <c r="F575">
        <f t="shared" ca="1" si="336"/>
        <v>5.5535178744714774E-2</v>
      </c>
      <c r="G575">
        <f t="shared" ca="1" si="336"/>
        <v>5.5747890859872633E-2</v>
      </c>
      <c r="H575">
        <f t="shared" ca="1" si="336"/>
        <v>5.5333196417304227E-2</v>
      </c>
      <c r="I575">
        <f t="shared" ca="1" si="336"/>
        <v>5.480726931024546E-2</v>
      </c>
      <c r="J575">
        <f t="shared" ca="1" si="336"/>
        <v>5.644106975063469E-2</v>
      </c>
      <c r="K575">
        <f t="shared" ca="1" si="336"/>
        <v>5.4191028897432922E-2</v>
      </c>
      <c r="L575">
        <f t="shared" ca="1" si="336"/>
        <v>5.6648682041800867E-2</v>
      </c>
      <c r="M575">
        <f t="shared" ca="1" si="336"/>
        <v>5.4138880769785763E-2</v>
      </c>
      <c r="N575">
        <f t="shared" ca="1" si="336"/>
        <v>5.5697050544963767E-2</v>
      </c>
    </row>
    <row r="576" spans="4:14" x14ac:dyDescent="0.3">
      <c r="D576">
        <v>573</v>
      </c>
      <c r="E576">
        <f t="shared" ref="E576:N576" ca="1" si="337">$B$4*($B$5-E575)*$B$9+$B$6*SQRT(E575)*SQRT($B$9)*_xlfn.NORM.S.INV(RAND())+E575</f>
        <v>5.5468556648928462E-2</v>
      </c>
      <c r="F576">
        <f t="shared" ca="1" si="337"/>
        <v>5.5394751553638509E-2</v>
      </c>
      <c r="G576">
        <f t="shared" ca="1" si="337"/>
        <v>5.6018775998953343E-2</v>
      </c>
      <c r="H576">
        <f t="shared" ca="1" si="337"/>
        <v>5.5234247417804291E-2</v>
      </c>
      <c r="I576">
        <f t="shared" ca="1" si="337"/>
        <v>5.4778859122667348E-2</v>
      </c>
      <c r="J576">
        <f t="shared" ca="1" si="337"/>
        <v>5.6292006222606605E-2</v>
      </c>
      <c r="K576">
        <f t="shared" ca="1" si="337"/>
        <v>5.4176644061677416E-2</v>
      </c>
      <c r="L576">
        <f t="shared" ca="1" si="337"/>
        <v>5.6687502161505018E-2</v>
      </c>
      <c r="M576">
        <f t="shared" ca="1" si="337"/>
        <v>5.4305210924604802E-2</v>
      </c>
      <c r="N576">
        <f t="shared" ca="1" si="337"/>
        <v>5.5889797945312639E-2</v>
      </c>
    </row>
    <row r="577" spans="4:14" x14ac:dyDescent="0.3">
      <c r="D577">
        <v>574</v>
      </c>
      <c r="E577">
        <f t="shared" ref="E577:N577" ca="1" si="338">$B$4*($B$5-E576)*$B$9+$B$6*SQRT(E576)*SQRT($B$9)*_xlfn.NORM.S.INV(RAND())+E576</f>
        <v>5.5342162409302245E-2</v>
      </c>
      <c r="F577">
        <f t="shared" ca="1" si="338"/>
        <v>5.5384397056842526E-2</v>
      </c>
      <c r="G577">
        <f t="shared" ca="1" si="338"/>
        <v>5.6328181330573351E-2</v>
      </c>
      <c r="H577">
        <f t="shared" ca="1" si="338"/>
        <v>5.5162879995765086E-2</v>
      </c>
      <c r="I577">
        <f t="shared" ca="1" si="338"/>
        <v>5.4650594275843539E-2</v>
      </c>
      <c r="J577">
        <f t="shared" ca="1" si="338"/>
        <v>5.6199483162270546E-2</v>
      </c>
      <c r="K577">
        <f t="shared" ca="1" si="338"/>
        <v>5.415179262348057E-2</v>
      </c>
      <c r="L577">
        <f t="shared" ca="1" si="338"/>
        <v>5.691751062159095E-2</v>
      </c>
      <c r="M577">
        <f t="shared" ca="1" si="338"/>
        <v>5.428364178461513E-2</v>
      </c>
      <c r="N577">
        <f t="shared" ca="1" si="338"/>
        <v>5.533584758163608E-2</v>
      </c>
    </row>
    <row r="578" spans="4:14" x14ac:dyDescent="0.3">
      <c r="D578">
        <v>575</v>
      </c>
      <c r="E578">
        <f t="shared" ref="E578:N578" ca="1" si="339">$B$4*($B$5-E577)*$B$9+$B$6*SQRT(E577)*SQRT($B$9)*_xlfn.NORM.S.INV(RAND())+E577</f>
        <v>5.5036226844389448E-2</v>
      </c>
      <c r="F578">
        <f t="shared" ca="1" si="339"/>
        <v>5.5358544995694724E-2</v>
      </c>
      <c r="G578">
        <f t="shared" ca="1" si="339"/>
        <v>5.6436719687878702E-2</v>
      </c>
      <c r="H578">
        <f t="shared" ca="1" si="339"/>
        <v>5.5068150426191335E-2</v>
      </c>
      <c r="I578">
        <f t="shared" ca="1" si="339"/>
        <v>5.4634887865208565E-2</v>
      </c>
      <c r="J578">
        <f t="shared" ca="1" si="339"/>
        <v>5.6161739611540744E-2</v>
      </c>
      <c r="K578">
        <f t="shared" ca="1" si="339"/>
        <v>5.4090533883204499E-2</v>
      </c>
      <c r="L578">
        <f t="shared" ca="1" si="339"/>
        <v>5.6848815351039444E-2</v>
      </c>
      <c r="M578">
        <f t="shared" ca="1" si="339"/>
        <v>5.4356562790681254E-2</v>
      </c>
      <c r="N578">
        <f t="shared" ca="1" si="339"/>
        <v>5.5509404897245498E-2</v>
      </c>
    </row>
    <row r="579" spans="4:14" x14ac:dyDescent="0.3">
      <c r="D579">
        <v>576</v>
      </c>
      <c r="E579">
        <f t="shared" ref="E579:N579" ca="1" si="340">$B$4*($B$5-E578)*$B$9+$B$6*SQRT(E578)*SQRT($B$9)*_xlfn.NORM.S.INV(RAND())+E578</f>
        <v>5.4939682037280231E-2</v>
      </c>
      <c r="F579">
        <f t="shared" ca="1" si="340"/>
        <v>5.5553400619890524E-2</v>
      </c>
      <c r="G579">
        <f t="shared" ca="1" si="340"/>
        <v>5.6663443957269084E-2</v>
      </c>
      <c r="H579">
        <f t="shared" ca="1" si="340"/>
        <v>5.5236725199451428E-2</v>
      </c>
      <c r="I579">
        <f t="shared" ca="1" si="340"/>
        <v>5.4483177040132419E-2</v>
      </c>
      <c r="J579">
        <f t="shared" ca="1" si="340"/>
        <v>5.6395513236677131E-2</v>
      </c>
      <c r="K579">
        <f t="shared" ca="1" si="340"/>
        <v>5.4125632760809769E-2</v>
      </c>
      <c r="L579">
        <f t="shared" ca="1" si="340"/>
        <v>5.6967951026639457E-2</v>
      </c>
      <c r="M579">
        <f t="shared" ca="1" si="340"/>
        <v>5.4321300811841555E-2</v>
      </c>
      <c r="N579">
        <f t="shared" ca="1" si="340"/>
        <v>5.5396123868965495E-2</v>
      </c>
    </row>
    <row r="580" spans="4:14" x14ac:dyDescent="0.3">
      <c r="D580">
        <v>577</v>
      </c>
      <c r="E580">
        <f t="shared" ref="E580:N580" ca="1" si="341">$B$4*($B$5-E579)*$B$9+$B$6*SQRT(E579)*SQRT($B$9)*_xlfn.NORM.S.INV(RAND())+E579</f>
        <v>5.4952870495738562E-2</v>
      </c>
      <c r="F580">
        <f t="shared" ca="1" si="341"/>
        <v>5.569326800080146E-2</v>
      </c>
      <c r="G580">
        <f t="shared" ca="1" si="341"/>
        <v>5.6377062955643965E-2</v>
      </c>
      <c r="H580">
        <f t="shared" ca="1" si="341"/>
        <v>5.5289068238528062E-2</v>
      </c>
      <c r="I580">
        <f t="shared" ca="1" si="341"/>
        <v>5.4365184997483204E-2</v>
      </c>
      <c r="J580">
        <f t="shared" ca="1" si="341"/>
        <v>5.6665537657914926E-2</v>
      </c>
      <c r="K580">
        <f t="shared" ca="1" si="341"/>
        <v>5.3868670718200333E-2</v>
      </c>
      <c r="L580">
        <f t="shared" ca="1" si="341"/>
        <v>5.7134136752838058E-2</v>
      </c>
      <c r="M580">
        <f t="shared" ca="1" si="341"/>
        <v>5.4605702938846763E-2</v>
      </c>
      <c r="N580">
        <f t="shared" ca="1" si="341"/>
        <v>5.5361445019937769E-2</v>
      </c>
    </row>
    <row r="581" spans="4:14" x14ac:dyDescent="0.3">
      <c r="D581">
        <v>578</v>
      </c>
      <c r="E581">
        <f t="shared" ref="E581:N581" ca="1" si="342">$B$4*($B$5-E580)*$B$9+$B$6*SQRT(E580)*SQRT($B$9)*_xlfn.NORM.S.INV(RAND())+E580</f>
        <v>5.4938015504693107E-2</v>
      </c>
      <c r="F581">
        <f t="shared" ca="1" si="342"/>
        <v>5.5935120859978121E-2</v>
      </c>
      <c r="G581">
        <f t="shared" ca="1" si="342"/>
        <v>5.6268450470996011E-2</v>
      </c>
      <c r="H581">
        <f t="shared" ca="1" si="342"/>
        <v>5.520825827961276E-2</v>
      </c>
      <c r="I581">
        <f t="shared" ca="1" si="342"/>
        <v>5.4371071905601392E-2</v>
      </c>
      <c r="J581">
        <f t="shared" ca="1" si="342"/>
        <v>5.6901712936327335E-2</v>
      </c>
      <c r="K581">
        <f t="shared" ca="1" si="342"/>
        <v>5.4130929112485855E-2</v>
      </c>
      <c r="L581">
        <f t="shared" ca="1" si="342"/>
        <v>5.7016262481665671E-2</v>
      </c>
      <c r="M581">
        <f t="shared" ca="1" si="342"/>
        <v>5.4864848718136072E-2</v>
      </c>
      <c r="N581">
        <f t="shared" ca="1" si="342"/>
        <v>5.5304216885069625E-2</v>
      </c>
    </row>
    <row r="582" spans="4:14" x14ac:dyDescent="0.3">
      <c r="D582">
        <v>579</v>
      </c>
      <c r="E582">
        <f t="shared" ref="E582:N582" ca="1" si="343">$B$4*($B$5-E581)*$B$9+$B$6*SQRT(E581)*SQRT($B$9)*_xlfn.NORM.S.INV(RAND())+E581</f>
        <v>5.4779203345759198E-2</v>
      </c>
      <c r="F582">
        <f t="shared" ca="1" si="343"/>
        <v>5.6203870402599165E-2</v>
      </c>
      <c r="G582">
        <f t="shared" ca="1" si="343"/>
        <v>5.6367825524022197E-2</v>
      </c>
      <c r="H582">
        <f t="shared" ca="1" si="343"/>
        <v>5.5225766349760751E-2</v>
      </c>
      <c r="I582">
        <f t="shared" ca="1" si="343"/>
        <v>5.4371339463768292E-2</v>
      </c>
      <c r="J582">
        <f t="shared" ca="1" si="343"/>
        <v>5.6725994245031164E-2</v>
      </c>
      <c r="K582">
        <f t="shared" ca="1" si="343"/>
        <v>5.3876882168260101E-2</v>
      </c>
      <c r="L582">
        <f t="shared" ca="1" si="343"/>
        <v>5.7261672486024283E-2</v>
      </c>
      <c r="M582">
        <f t="shared" ca="1" si="343"/>
        <v>5.4744585967391658E-2</v>
      </c>
      <c r="N582">
        <f t="shared" ca="1" si="343"/>
        <v>5.5575210906478219E-2</v>
      </c>
    </row>
    <row r="583" spans="4:14" x14ac:dyDescent="0.3">
      <c r="D583">
        <v>580</v>
      </c>
      <c r="E583">
        <f t="shared" ref="E583:N583" ca="1" si="344">$B$4*($B$5-E582)*$B$9+$B$6*SQRT(E582)*SQRT($B$9)*_xlfn.NORM.S.INV(RAND())+E582</f>
        <v>5.4551602929379876E-2</v>
      </c>
      <c r="F583">
        <f t="shared" ca="1" si="344"/>
        <v>5.6362552325634536E-2</v>
      </c>
      <c r="G583">
        <f t="shared" ca="1" si="344"/>
        <v>5.6328599232770941E-2</v>
      </c>
      <c r="H583">
        <f t="shared" ca="1" si="344"/>
        <v>5.5098427523006283E-2</v>
      </c>
      <c r="I583">
        <f t="shared" ca="1" si="344"/>
        <v>5.4436503072588238E-2</v>
      </c>
      <c r="J583">
        <f t="shared" ca="1" si="344"/>
        <v>5.6446430144876991E-2</v>
      </c>
      <c r="K583">
        <f t="shared" ca="1" si="344"/>
        <v>5.3833890820861235E-2</v>
      </c>
      <c r="L583">
        <f t="shared" ca="1" si="344"/>
        <v>5.7220945848929922E-2</v>
      </c>
      <c r="M583">
        <f t="shared" ca="1" si="344"/>
        <v>5.4804641561781747E-2</v>
      </c>
      <c r="N583">
        <f t="shared" ca="1" si="344"/>
        <v>5.5743165360853775E-2</v>
      </c>
    </row>
    <row r="584" spans="4:14" x14ac:dyDescent="0.3">
      <c r="D584">
        <v>581</v>
      </c>
      <c r="E584">
        <f t="shared" ref="E584:N584" ca="1" si="345">$B$4*($B$5-E583)*$B$9+$B$6*SQRT(E583)*SQRT($B$9)*_xlfn.NORM.S.INV(RAND())+E583</f>
        <v>5.4784473735996424E-2</v>
      </c>
      <c r="F584">
        <f t="shared" ca="1" si="345"/>
        <v>5.6305647990150906E-2</v>
      </c>
      <c r="G584">
        <f t="shared" ca="1" si="345"/>
        <v>5.6155451212014838E-2</v>
      </c>
      <c r="H584">
        <f t="shared" ca="1" si="345"/>
        <v>5.4409949996270537E-2</v>
      </c>
      <c r="I584">
        <f t="shared" ca="1" si="345"/>
        <v>5.4444451539008225E-2</v>
      </c>
      <c r="J584">
        <f t="shared" ca="1" si="345"/>
        <v>5.698898768912606E-2</v>
      </c>
      <c r="K584">
        <f t="shared" ca="1" si="345"/>
        <v>5.4243925848131341E-2</v>
      </c>
      <c r="L584">
        <f t="shared" ca="1" si="345"/>
        <v>5.6997610742452097E-2</v>
      </c>
      <c r="M584">
        <f t="shared" ca="1" si="345"/>
        <v>5.4742246436644118E-2</v>
      </c>
      <c r="N584">
        <f t="shared" ca="1" si="345"/>
        <v>5.5783725250772007E-2</v>
      </c>
    </row>
    <row r="585" spans="4:14" x14ac:dyDescent="0.3">
      <c r="D585">
        <v>582</v>
      </c>
      <c r="E585">
        <f t="shared" ref="E585:N585" ca="1" si="346">$B$4*($B$5-E584)*$B$9+$B$6*SQRT(E584)*SQRT($B$9)*_xlfn.NORM.S.INV(RAND())+E584</f>
        <v>5.4871587712860173E-2</v>
      </c>
      <c r="F585">
        <f t="shared" ca="1" si="346"/>
        <v>5.5901907413298021E-2</v>
      </c>
      <c r="G585">
        <f t="shared" ca="1" si="346"/>
        <v>5.5956936262841622E-2</v>
      </c>
      <c r="H585">
        <f t="shared" ca="1" si="346"/>
        <v>5.4573289312502521E-2</v>
      </c>
      <c r="I585">
        <f t="shared" ca="1" si="346"/>
        <v>5.4284858449598433E-2</v>
      </c>
      <c r="J585">
        <f t="shared" ca="1" si="346"/>
        <v>5.6980266684605867E-2</v>
      </c>
      <c r="K585">
        <f t="shared" ca="1" si="346"/>
        <v>5.4423378776899012E-2</v>
      </c>
      <c r="L585">
        <f t="shared" ca="1" si="346"/>
        <v>5.692896142781656E-2</v>
      </c>
      <c r="M585">
        <f t="shared" ca="1" si="346"/>
        <v>5.4722056952244906E-2</v>
      </c>
      <c r="N585">
        <f t="shared" ca="1" si="346"/>
        <v>5.5681235358948734E-2</v>
      </c>
    </row>
    <row r="586" spans="4:14" x14ac:dyDescent="0.3">
      <c r="D586">
        <v>583</v>
      </c>
      <c r="E586">
        <f t="shared" ref="E586:N586" ca="1" si="347">$B$4*($B$5-E585)*$B$9+$B$6*SQRT(E585)*SQRT($B$9)*_xlfn.NORM.S.INV(RAND())+E585</f>
        <v>5.4491751706844102E-2</v>
      </c>
      <c r="F586">
        <f t="shared" ca="1" si="347"/>
        <v>5.5642789935846586E-2</v>
      </c>
      <c r="G586">
        <f t="shared" ca="1" si="347"/>
        <v>5.6036844566533482E-2</v>
      </c>
      <c r="H586">
        <f t="shared" ca="1" si="347"/>
        <v>5.4621345426307984E-2</v>
      </c>
      <c r="I586">
        <f t="shared" ca="1" si="347"/>
        <v>5.4305751042288422E-2</v>
      </c>
      <c r="J586">
        <f t="shared" ca="1" si="347"/>
        <v>5.6718991529494139E-2</v>
      </c>
      <c r="K586">
        <f t="shared" ca="1" si="347"/>
        <v>5.3968107782290123E-2</v>
      </c>
      <c r="L586">
        <f t="shared" ca="1" si="347"/>
        <v>5.7014148887160519E-2</v>
      </c>
      <c r="M586">
        <f t="shared" ca="1" si="347"/>
        <v>5.4951690261409475E-2</v>
      </c>
      <c r="N586">
        <f t="shared" ca="1" si="347"/>
        <v>5.5853555694508186E-2</v>
      </c>
    </row>
    <row r="587" spans="4:14" x14ac:dyDescent="0.3">
      <c r="D587">
        <v>584</v>
      </c>
      <c r="E587">
        <f t="shared" ref="E587:N587" ca="1" si="348">$B$4*($B$5-E586)*$B$9+$B$6*SQRT(E586)*SQRT($B$9)*_xlfn.NORM.S.INV(RAND())+E586</f>
        <v>5.4265109661765322E-2</v>
      </c>
      <c r="F587">
        <f t="shared" ca="1" si="348"/>
        <v>5.5538117577151908E-2</v>
      </c>
      <c r="G587">
        <f t="shared" ca="1" si="348"/>
        <v>5.5979602894670716E-2</v>
      </c>
      <c r="H587">
        <f t="shared" ca="1" si="348"/>
        <v>5.464981818509803E-2</v>
      </c>
      <c r="I587">
        <f t="shared" ca="1" si="348"/>
        <v>5.4337089374270654E-2</v>
      </c>
      <c r="J587">
        <f t="shared" ca="1" si="348"/>
        <v>5.6769650823630106E-2</v>
      </c>
      <c r="K587">
        <f t="shared" ca="1" si="348"/>
        <v>5.4087772849654582E-2</v>
      </c>
      <c r="L587">
        <f t="shared" ca="1" si="348"/>
        <v>5.6761529466854338E-2</v>
      </c>
      <c r="M587">
        <f t="shared" ca="1" si="348"/>
        <v>5.5379857228116912E-2</v>
      </c>
      <c r="N587">
        <f t="shared" ca="1" si="348"/>
        <v>5.6027597594253513E-2</v>
      </c>
    </row>
    <row r="588" spans="4:14" x14ac:dyDescent="0.3">
      <c r="D588">
        <v>585</v>
      </c>
      <c r="E588">
        <f t="shared" ref="E588:N588" ca="1" si="349">$B$4*($B$5-E587)*$B$9+$B$6*SQRT(E587)*SQRT($B$9)*_xlfn.NORM.S.INV(RAND())+E587</f>
        <v>5.4177196511016053E-2</v>
      </c>
      <c r="F588">
        <f t="shared" ca="1" si="349"/>
        <v>5.5731181250856708E-2</v>
      </c>
      <c r="G588">
        <f t="shared" ca="1" si="349"/>
        <v>5.5725490277403963E-2</v>
      </c>
      <c r="H588">
        <f t="shared" ca="1" si="349"/>
        <v>5.4785598202528193E-2</v>
      </c>
      <c r="I588">
        <f t="shared" ca="1" si="349"/>
        <v>5.412030200634018E-2</v>
      </c>
      <c r="J588">
        <f t="shared" ca="1" si="349"/>
        <v>5.7202594226051395E-2</v>
      </c>
      <c r="K588">
        <f t="shared" ca="1" si="349"/>
        <v>5.4059000863941921E-2</v>
      </c>
      <c r="L588">
        <f t="shared" ca="1" si="349"/>
        <v>5.6380881862683911E-2</v>
      </c>
      <c r="M588">
        <f t="shared" ca="1" si="349"/>
        <v>5.553743133449935E-2</v>
      </c>
      <c r="N588">
        <f t="shared" ca="1" si="349"/>
        <v>5.5855294514448789E-2</v>
      </c>
    </row>
    <row r="589" spans="4:14" x14ac:dyDescent="0.3">
      <c r="D589">
        <v>586</v>
      </c>
      <c r="E589">
        <f t="shared" ref="E589:N589" ca="1" si="350">$B$4*($B$5-E588)*$B$9+$B$6*SQRT(E588)*SQRT($B$9)*_xlfn.NORM.S.INV(RAND())+E588</f>
        <v>5.4101911258340171E-2</v>
      </c>
      <c r="F589">
        <f t="shared" ca="1" si="350"/>
        <v>5.5813680739084215E-2</v>
      </c>
      <c r="G589">
        <f t="shared" ca="1" si="350"/>
        <v>5.5707192188337772E-2</v>
      </c>
      <c r="H589">
        <f t="shared" ca="1" si="350"/>
        <v>5.465678659955573E-2</v>
      </c>
      <c r="I589">
        <f t="shared" ca="1" si="350"/>
        <v>5.4392810374326125E-2</v>
      </c>
      <c r="J589">
        <f t="shared" ca="1" si="350"/>
        <v>5.7109698961590454E-2</v>
      </c>
      <c r="K589">
        <f t="shared" ca="1" si="350"/>
        <v>5.4143392710594762E-2</v>
      </c>
      <c r="L589">
        <f t="shared" ca="1" si="350"/>
        <v>5.616325330048838E-2</v>
      </c>
      <c r="M589">
        <f t="shared" ca="1" si="350"/>
        <v>5.554502576166169E-2</v>
      </c>
      <c r="N589">
        <f t="shared" ca="1" si="350"/>
        <v>5.5913292143317264E-2</v>
      </c>
    </row>
    <row r="590" spans="4:14" x14ac:dyDescent="0.3">
      <c r="D590">
        <v>587</v>
      </c>
      <c r="E590">
        <f t="shared" ref="E590:N590" ca="1" si="351">$B$4*($B$5-E589)*$B$9+$B$6*SQRT(E589)*SQRT($B$9)*_xlfn.NORM.S.INV(RAND())+E589</f>
        <v>5.424880361944788E-2</v>
      </c>
      <c r="F590">
        <f t="shared" ca="1" si="351"/>
        <v>5.5582536637351937E-2</v>
      </c>
      <c r="G590">
        <f t="shared" ca="1" si="351"/>
        <v>5.5768515172031505E-2</v>
      </c>
      <c r="H590">
        <f t="shared" ca="1" si="351"/>
        <v>5.4543505892102058E-2</v>
      </c>
      <c r="I590">
        <f t="shared" ca="1" si="351"/>
        <v>5.4242847850273238E-2</v>
      </c>
      <c r="J590">
        <f t="shared" ca="1" si="351"/>
        <v>5.6915678119002347E-2</v>
      </c>
      <c r="K590">
        <f t="shared" ca="1" si="351"/>
        <v>5.3963039988843761E-2</v>
      </c>
      <c r="L590">
        <f t="shared" ca="1" si="351"/>
        <v>5.6158853738163907E-2</v>
      </c>
      <c r="M590">
        <f t="shared" ca="1" si="351"/>
        <v>5.5310029547064064E-2</v>
      </c>
      <c r="N590">
        <f t="shared" ca="1" si="351"/>
        <v>5.5911340215206384E-2</v>
      </c>
    </row>
    <row r="591" spans="4:14" x14ac:dyDescent="0.3">
      <c r="D591">
        <v>588</v>
      </c>
      <c r="E591">
        <f t="shared" ref="E591:N591" ca="1" si="352">$B$4*($B$5-E590)*$B$9+$B$6*SQRT(E590)*SQRT($B$9)*_xlfn.NORM.S.INV(RAND())+E590</f>
        <v>5.4634253291245653E-2</v>
      </c>
      <c r="F591">
        <f t="shared" ca="1" si="352"/>
        <v>5.5309000480379768E-2</v>
      </c>
      <c r="G591">
        <f t="shared" ca="1" si="352"/>
        <v>5.5740279884875982E-2</v>
      </c>
      <c r="H591">
        <f t="shared" ca="1" si="352"/>
        <v>5.4798958350110186E-2</v>
      </c>
      <c r="I591">
        <f t="shared" ca="1" si="352"/>
        <v>5.4385282329189273E-2</v>
      </c>
      <c r="J591">
        <f t="shared" ca="1" si="352"/>
        <v>5.6879435775319599E-2</v>
      </c>
      <c r="K591">
        <f t="shared" ca="1" si="352"/>
        <v>5.3924634346396536E-2</v>
      </c>
      <c r="L591">
        <f t="shared" ca="1" si="352"/>
        <v>5.6249155037129357E-2</v>
      </c>
      <c r="M591">
        <f t="shared" ca="1" si="352"/>
        <v>5.535838256042544E-2</v>
      </c>
      <c r="N591">
        <f t="shared" ca="1" si="352"/>
        <v>5.5736986246177622E-2</v>
      </c>
    </row>
    <row r="592" spans="4:14" x14ac:dyDescent="0.3">
      <c r="D592">
        <v>589</v>
      </c>
      <c r="E592">
        <f t="shared" ref="E592:N592" ca="1" si="353">$B$4*($B$5-E591)*$B$9+$B$6*SQRT(E591)*SQRT($B$9)*_xlfn.NORM.S.INV(RAND())+E591</f>
        <v>5.4393367342679251E-2</v>
      </c>
      <c r="F592">
        <f t="shared" ca="1" si="353"/>
        <v>5.5076833908024217E-2</v>
      </c>
      <c r="G592">
        <f t="shared" ca="1" si="353"/>
        <v>5.5634200973057296E-2</v>
      </c>
      <c r="H592">
        <f t="shared" ca="1" si="353"/>
        <v>5.5061063829553246E-2</v>
      </c>
      <c r="I592">
        <f t="shared" ca="1" si="353"/>
        <v>5.4206942354347407E-2</v>
      </c>
      <c r="J592">
        <f t="shared" ca="1" si="353"/>
        <v>5.6872770607063125E-2</v>
      </c>
      <c r="K592">
        <f t="shared" ca="1" si="353"/>
        <v>5.3689548033737183E-2</v>
      </c>
      <c r="L592">
        <f t="shared" ca="1" si="353"/>
        <v>5.6436584586214728E-2</v>
      </c>
      <c r="M592">
        <f t="shared" ca="1" si="353"/>
        <v>5.5562277732441885E-2</v>
      </c>
      <c r="N592">
        <f t="shared" ca="1" si="353"/>
        <v>5.5783937664373208E-2</v>
      </c>
    </row>
    <row r="593" spans="4:14" x14ac:dyDescent="0.3">
      <c r="D593">
        <v>590</v>
      </c>
      <c r="E593">
        <f t="shared" ref="E593:N593" ca="1" si="354">$B$4*($B$5-E592)*$B$9+$B$6*SQRT(E592)*SQRT($B$9)*_xlfn.NORM.S.INV(RAND())+E592</f>
        <v>5.4676436664407607E-2</v>
      </c>
      <c r="F593">
        <f t="shared" ca="1" si="354"/>
        <v>5.4834949119223451E-2</v>
      </c>
      <c r="G593">
        <f t="shared" ca="1" si="354"/>
        <v>5.5668520815201475E-2</v>
      </c>
      <c r="H593">
        <f t="shared" ca="1" si="354"/>
        <v>5.4854153464854644E-2</v>
      </c>
      <c r="I593">
        <f t="shared" ca="1" si="354"/>
        <v>5.398524310691942E-2</v>
      </c>
      <c r="J593">
        <f t="shared" ca="1" si="354"/>
        <v>5.6737004021664587E-2</v>
      </c>
      <c r="K593">
        <f t="shared" ca="1" si="354"/>
        <v>5.3528765559448847E-2</v>
      </c>
      <c r="L593">
        <f t="shared" ca="1" si="354"/>
        <v>5.6575190028877703E-2</v>
      </c>
      <c r="M593">
        <f t="shared" ca="1" si="354"/>
        <v>5.557291273186727E-2</v>
      </c>
      <c r="N593">
        <f t="shared" ca="1" si="354"/>
        <v>5.5401762614321802E-2</v>
      </c>
    </row>
    <row r="594" spans="4:14" x14ac:dyDescent="0.3">
      <c r="D594">
        <v>591</v>
      </c>
      <c r="E594">
        <f t="shared" ref="E594:N594" ca="1" si="355">$B$4*($B$5-E593)*$B$9+$B$6*SQRT(E593)*SQRT($B$9)*_xlfn.NORM.S.INV(RAND())+E593</f>
        <v>5.4880584927685543E-2</v>
      </c>
      <c r="F594">
        <f t="shared" ca="1" si="355"/>
        <v>5.4677324531030934E-2</v>
      </c>
      <c r="G594">
        <f t="shared" ca="1" si="355"/>
        <v>5.5670737476018195E-2</v>
      </c>
      <c r="H594">
        <f t="shared" ca="1" si="355"/>
        <v>5.5196161152078455E-2</v>
      </c>
      <c r="I594">
        <f t="shared" ca="1" si="355"/>
        <v>5.4395774707699157E-2</v>
      </c>
      <c r="J594">
        <f t="shared" ca="1" si="355"/>
        <v>5.6779464193907989E-2</v>
      </c>
      <c r="K594">
        <f t="shared" ca="1" si="355"/>
        <v>5.3596666624977293E-2</v>
      </c>
      <c r="L594">
        <f t="shared" ca="1" si="355"/>
        <v>5.6561637978503415E-2</v>
      </c>
      <c r="M594">
        <f t="shared" ca="1" si="355"/>
        <v>5.5635905654099288E-2</v>
      </c>
      <c r="N594">
        <f t="shared" ca="1" si="355"/>
        <v>5.5462274757682561E-2</v>
      </c>
    </row>
    <row r="595" spans="4:14" x14ac:dyDescent="0.3">
      <c r="D595">
        <v>592</v>
      </c>
      <c r="E595">
        <f t="shared" ref="E595:N595" ca="1" si="356">$B$4*($B$5-E594)*$B$9+$B$6*SQRT(E594)*SQRT($B$9)*_xlfn.NORM.S.INV(RAND())+E594</f>
        <v>5.4865872236341436E-2</v>
      </c>
      <c r="F595">
        <f t="shared" ca="1" si="356"/>
        <v>5.4666821604854442E-2</v>
      </c>
      <c r="G595">
        <f t="shared" ca="1" si="356"/>
        <v>5.5575524884109051E-2</v>
      </c>
      <c r="H595">
        <f t="shared" ca="1" si="356"/>
        <v>5.4964405832098405E-2</v>
      </c>
      <c r="I595">
        <f t="shared" ca="1" si="356"/>
        <v>5.4451165044473747E-2</v>
      </c>
      <c r="J595">
        <f t="shared" ca="1" si="356"/>
        <v>5.6514049235255971E-2</v>
      </c>
      <c r="K595">
        <f t="shared" ca="1" si="356"/>
        <v>5.3206291404691117E-2</v>
      </c>
      <c r="L595">
        <f t="shared" ca="1" si="356"/>
        <v>5.6464219946619154E-2</v>
      </c>
      <c r="M595">
        <f t="shared" ca="1" si="356"/>
        <v>5.5429752386356348E-2</v>
      </c>
      <c r="N595">
        <f t="shared" ca="1" si="356"/>
        <v>5.5561645476555198E-2</v>
      </c>
    </row>
    <row r="596" spans="4:14" x14ac:dyDescent="0.3">
      <c r="D596">
        <v>593</v>
      </c>
      <c r="E596">
        <f t="shared" ref="E596:N596" ca="1" si="357">$B$4*($B$5-E595)*$B$9+$B$6*SQRT(E595)*SQRT($B$9)*_xlfn.NORM.S.INV(RAND())+E595</f>
        <v>5.4857993700719844E-2</v>
      </c>
      <c r="F596">
        <f t="shared" ca="1" si="357"/>
        <v>5.5044309202778752E-2</v>
      </c>
      <c r="G596">
        <f t="shared" ca="1" si="357"/>
        <v>5.5181815673097816E-2</v>
      </c>
      <c r="H596">
        <f t="shared" ca="1" si="357"/>
        <v>5.5089772896051603E-2</v>
      </c>
      <c r="I596">
        <f t="shared" ca="1" si="357"/>
        <v>5.4163876462133713E-2</v>
      </c>
      <c r="J596">
        <f t="shared" ca="1" si="357"/>
        <v>5.6387772402304956E-2</v>
      </c>
      <c r="K596">
        <f t="shared" ca="1" si="357"/>
        <v>5.3459929904677843E-2</v>
      </c>
      <c r="L596">
        <f t="shared" ca="1" si="357"/>
        <v>5.6805023699209069E-2</v>
      </c>
      <c r="M596">
        <f t="shared" ca="1" si="357"/>
        <v>5.5547599975165174E-2</v>
      </c>
      <c r="N596">
        <f t="shared" ca="1" si="357"/>
        <v>5.5257807097652961E-2</v>
      </c>
    </row>
    <row r="597" spans="4:14" x14ac:dyDescent="0.3">
      <c r="D597">
        <v>594</v>
      </c>
      <c r="E597">
        <f t="shared" ref="E597:N597" ca="1" si="358">$B$4*($B$5-E596)*$B$9+$B$6*SQRT(E596)*SQRT($B$9)*_xlfn.NORM.S.INV(RAND())+E596</f>
        <v>5.4652667115523995E-2</v>
      </c>
      <c r="F597">
        <f t="shared" ca="1" si="358"/>
        <v>5.5031315367204695E-2</v>
      </c>
      <c r="G597">
        <f t="shared" ca="1" si="358"/>
        <v>5.5153452264201111E-2</v>
      </c>
      <c r="H597">
        <f t="shared" ca="1" si="358"/>
        <v>5.5077956546630384E-2</v>
      </c>
      <c r="I597">
        <f t="shared" ca="1" si="358"/>
        <v>5.4297838811354179E-2</v>
      </c>
      <c r="J597">
        <f t="shared" ca="1" si="358"/>
        <v>5.6482515731552302E-2</v>
      </c>
      <c r="K597">
        <f t="shared" ca="1" si="358"/>
        <v>5.3862622873937227E-2</v>
      </c>
      <c r="L597">
        <f t="shared" ca="1" si="358"/>
        <v>5.644952478070573E-2</v>
      </c>
      <c r="M597">
        <f t="shared" ca="1" si="358"/>
        <v>5.5367664819934617E-2</v>
      </c>
      <c r="N597">
        <f t="shared" ca="1" si="358"/>
        <v>5.5631058606728366E-2</v>
      </c>
    </row>
    <row r="598" spans="4:14" x14ac:dyDescent="0.3">
      <c r="D598">
        <v>595</v>
      </c>
      <c r="E598">
        <f t="shared" ref="E598:N598" ca="1" si="359">$B$4*($B$5-E597)*$B$9+$B$6*SQRT(E597)*SQRT($B$9)*_xlfn.NORM.S.INV(RAND())+E597</f>
        <v>5.4692174589148226E-2</v>
      </c>
      <c r="F598">
        <f t="shared" ca="1" si="359"/>
        <v>5.5200691314921148E-2</v>
      </c>
      <c r="G598">
        <f t="shared" ca="1" si="359"/>
        <v>5.5328805579304981E-2</v>
      </c>
      <c r="H598">
        <f t="shared" ca="1" si="359"/>
        <v>5.5229846844976338E-2</v>
      </c>
      <c r="I598">
        <f t="shared" ca="1" si="359"/>
        <v>5.4067355738860207E-2</v>
      </c>
      <c r="J598">
        <f t="shared" ca="1" si="359"/>
        <v>5.6788774420895416E-2</v>
      </c>
      <c r="K598">
        <f t="shared" ca="1" si="359"/>
        <v>5.3549479724413686E-2</v>
      </c>
      <c r="L598">
        <f t="shared" ca="1" si="359"/>
        <v>5.6252635469938694E-2</v>
      </c>
      <c r="M598">
        <f t="shared" ca="1" si="359"/>
        <v>5.5154643648609183E-2</v>
      </c>
      <c r="N598">
        <f t="shared" ca="1" si="359"/>
        <v>5.612571757838479E-2</v>
      </c>
    </row>
    <row r="599" spans="4:14" x14ac:dyDescent="0.3">
      <c r="D599">
        <v>596</v>
      </c>
      <c r="E599">
        <f t="shared" ref="E599:N599" ca="1" si="360">$B$4*($B$5-E598)*$B$9+$B$6*SQRT(E598)*SQRT($B$9)*_xlfn.NORM.S.INV(RAND())+E598</f>
        <v>5.4759175374840138E-2</v>
      </c>
      <c r="F599">
        <f t="shared" ca="1" si="360"/>
        <v>5.4848089358326024E-2</v>
      </c>
      <c r="G599">
        <f t="shared" ca="1" si="360"/>
        <v>5.5486460974716628E-2</v>
      </c>
      <c r="H599">
        <f t="shared" ca="1" si="360"/>
        <v>5.5027732494964982E-2</v>
      </c>
      <c r="I599">
        <f t="shared" ca="1" si="360"/>
        <v>5.38667027822873E-2</v>
      </c>
      <c r="J599">
        <f t="shared" ca="1" si="360"/>
        <v>5.6555709770451927E-2</v>
      </c>
      <c r="K599">
        <f t="shared" ca="1" si="360"/>
        <v>5.3767750896353168E-2</v>
      </c>
      <c r="L599">
        <f t="shared" ca="1" si="360"/>
        <v>5.6377616391265005E-2</v>
      </c>
      <c r="M599">
        <f t="shared" ca="1" si="360"/>
        <v>5.5179402494971941E-2</v>
      </c>
      <c r="N599">
        <f t="shared" ca="1" si="360"/>
        <v>5.5849146997510445E-2</v>
      </c>
    </row>
    <row r="600" spans="4:14" x14ac:dyDescent="0.3">
      <c r="D600">
        <v>597</v>
      </c>
      <c r="E600">
        <f t="shared" ref="E600:N600" ca="1" si="361">$B$4*($B$5-E599)*$B$9+$B$6*SQRT(E599)*SQRT($B$9)*_xlfn.NORM.S.INV(RAND())+E599</f>
        <v>5.453966268301523E-2</v>
      </c>
      <c r="F600">
        <f t="shared" ca="1" si="361"/>
        <v>5.4888358895890617E-2</v>
      </c>
      <c r="G600">
        <f t="shared" ca="1" si="361"/>
        <v>5.5201041089769573E-2</v>
      </c>
      <c r="H600">
        <f t="shared" ca="1" si="361"/>
        <v>5.5046972124126736E-2</v>
      </c>
      <c r="I600">
        <f t="shared" ca="1" si="361"/>
        <v>5.3686727522482422E-2</v>
      </c>
      <c r="J600">
        <f t="shared" ca="1" si="361"/>
        <v>5.6757252113496352E-2</v>
      </c>
      <c r="K600">
        <f t="shared" ca="1" si="361"/>
        <v>5.4231784314385217E-2</v>
      </c>
      <c r="L600">
        <f t="shared" ca="1" si="361"/>
        <v>5.6355395353392811E-2</v>
      </c>
      <c r="M600">
        <f t="shared" ca="1" si="361"/>
        <v>5.52338937994599E-2</v>
      </c>
      <c r="N600">
        <f t="shared" ca="1" si="361"/>
        <v>5.6077671116742084E-2</v>
      </c>
    </row>
    <row r="601" spans="4:14" x14ac:dyDescent="0.3">
      <c r="D601">
        <v>598</v>
      </c>
      <c r="E601">
        <f t="shared" ref="E601:N601" ca="1" si="362">$B$4*($B$5-E600)*$B$9+$B$6*SQRT(E600)*SQRT($B$9)*_xlfn.NORM.S.INV(RAND())+E600</f>
        <v>5.4972126743571922E-2</v>
      </c>
      <c r="F601">
        <f t="shared" ca="1" si="362"/>
        <v>5.4766484628051983E-2</v>
      </c>
      <c r="G601">
        <f t="shared" ca="1" si="362"/>
        <v>5.5265529383209215E-2</v>
      </c>
      <c r="H601">
        <f t="shared" ca="1" si="362"/>
        <v>5.4735537326726189E-2</v>
      </c>
      <c r="I601">
        <f t="shared" ca="1" si="362"/>
        <v>5.3831965988865686E-2</v>
      </c>
      <c r="J601">
        <f t="shared" ca="1" si="362"/>
        <v>5.6466594458799965E-2</v>
      </c>
      <c r="K601">
        <f t="shared" ca="1" si="362"/>
        <v>5.4416740864726379E-2</v>
      </c>
      <c r="L601">
        <f t="shared" ca="1" si="362"/>
        <v>5.5860437257264736E-2</v>
      </c>
      <c r="M601">
        <f t="shared" ca="1" si="362"/>
        <v>5.5150215856205137E-2</v>
      </c>
      <c r="N601">
        <f t="shared" ca="1" si="362"/>
        <v>5.5970333866159752E-2</v>
      </c>
    </row>
    <row r="602" spans="4:14" x14ac:dyDescent="0.3">
      <c r="D602">
        <v>599</v>
      </c>
      <c r="E602">
        <f t="shared" ref="E602:N602" ca="1" si="363">$B$4*($B$5-E601)*$B$9+$B$6*SQRT(E601)*SQRT($B$9)*_xlfn.NORM.S.INV(RAND())+E601</f>
        <v>5.5025493315554244E-2</v>
      </c>
      <c r="F602">
        <f t="shared" ca="1" si="363"/>
        <v>5.4549714848196817E-2</v>
      </c>
      <c r="G602">
        <f t="shared" ca="1" si="363"/>
        <v>5.523827504281198E-2</v>
      </c>
      <c r="H602">
        <f t="shared" ca="1" si="363"/>
        <v>5.4994613290668487E-2</v>
      </c>
      <c r="I602">
        <f t="shared" ca="1" si="363"/>
        <v>5.3910831457434236E-2</v>
      </c>
      <c r="J602">
        <f t="shared" ca="1" si="363"/>
        <v>5.6176451559270729E-2</v>
      </c>
      <c r="K602">
        <f t="shared" ca="1" si="363"/>
        <v>5.4165438431346573E-2</v>
      </c>
      <c r="L602">
        <f t="shared" ca="1" si="363"/>
        <v>5.5802502224512218E-2</v>
      </c>
      <c r="M602">
        <f t="shared" ca="1" si="363"/>
        <v>5.4952474711459712E-2</v>
      </c>
      <c r="N602">
        <f t="shared" ca="1" si="363"/>
        <v>5.5628336981515626E-2</v>
      </c>
    </row>
    <row r="603" spans="4:14" x14ac:dyDescent="0.3">
      <c r="D603">
        <v>600</v>
      </c>
      <c r="E603">
        <f t="shared" ref="E603:N603" ca="1" si="364">$B$4*($B$5-E602)*$B$9+$B$6*SQRT(E602)*SQRT($B$9)*_xlfn.NORM.S.INV(RAND())+E602</f>
        <v>5.5121097157781462E-2</v>
      </c>
      <c r="F603">
        <f t="shared" ca="1" si="364"/>
        <v>5.4315861531614051E-2</v>
      </c>
      <c r="G603">
        <f t="shared" ca="1" si="364"/>
        <v>5.5300768527526314E-2</v>
      </c>
      <c r="H603">
        <f t="shared" ca="1" si="364"/>
        <v>5.4909266318669527E-2</v>
      </c>
      <c r="I603">
        <f t="shared" ca="1" si="364"/>
        <v>5.3810642576266075E-2</v>
      </c>
      <c r="J603">
        <f t="shared" ca="1" si="364"/>
        <v>5.6028288415501906E-2</v>
      </c>
      <c r="K603">
        <f t="shared" ca="1" si="364"/>
        <v>5.3978398134112544E-2</v>
      </c>
      <c r="L603">
        <f t="shared" ca="1" si="364"/>
        <v>5.5895522622379762E-2</v>
      </c>
      <c r="M603">
        <f t="shared" ca="1" si="364"/>
        <v>5.474958421650377E-2</v>
      </c>
      <c r="N603">
        <f t="shared" ca="1" si="364"/>
        <v>5.5683676709632639E-2</v>
      </c>
    </row>
    <row r="604" spans="4:14" x14ac:dyDescent="0.3">
      <c r="D604">
        <v>601</v>
      </c>
      <c r="E604">
        <f t="shared" ref="E604:N604" ca="1" si="365">$B$4*($B$5-E603)*$B$9+$B$6*SQRT(E603)*SQRT($B$9)*_xlfn.NORM.S.INV(RAND())+E603</f>
        <v>5.5210365199592062E-2</v>
      </c>
      <c r="F604">
        <f t="shared" ca="1" si="365"/>
        <v>5.4119803637817716E-2</v>
      </c>
      <c r="G604">
        <f t="shared" ca="1" si="365"/>
        <v>5.5237206900470667E-2</v>
      </c>
      <c r="H604">
        <f t="shared" ca="1" si="365"/>
        <v>5.5170171929278936E-2</v>
      </c>
      <c r="I604">
        <f t="shared" ca="1" si="365"/>
        <v>5.371840733931714E-2</v>
      </c>
      <c r="J604">
        <f t="shared" ca="1" si="365"/>
        <v>5.5805896937931601E-2</v>
      </c>
      <c r="K604">
        <f t="shared" ca="1" si="365"/>
        <v>5.429576642611194E-2</v>
      </c>
      <c r="L604">
        <f t="shared" ca="1" si="365"/>
        <v>5.5658802524913766E-2</v>
      </c>
      <c r="M604">
        <f t="shared" ca="1" si="365"/>
        <v>5.5041263803830412E-2</v>
      </c>
      <c r="N604">
        <f t="shared" ca="1" si="365"/>
        <v>5.5686374377665569E-2</v>
      </c>
    </row>
    <row r="605" spans="4:14" x14ac:dyDescent="0.3">
      <c r="D605">
        <v>602</v>
      </c>
      <c r="E605">
        <f t="shared" ref="E605:N605" ca="1" si="366">$B$4*($B$5-E604)*$B$9+$B$6*SQRT(E604)*SQRT($B$9)*_xlfn.NORM.S.INV(RAND())+E604</f>
        <v>5.535307292153066E-2</v>
      </c>
      <c r="F605">
        <f t="shared" ca="1" si="366"/>
        <v>5.3897492614926976E-2</v>
      </c>
      <c r="G605">
        <f t="shared" ca="1" si="366"/>
        <v>5.4888556911729197E-2</v>
      </c>
      <c r="H605">
        <f t="shared" ca="1" si="366"/>
        <v>5.4882135503365903E-2</v>
      </c>
      <c r="I605">
        <f t="shared" ca="1" si="366"/>
        <v>5.3946499033249988E-2</v>
      </c>
      <c r="J605">
        <f t="shared" ca="1" si="366"/>
        <v>5.5882359376381453E-2</v>
      </c>
      <c r="K605">
        <f t="shared" ca="1" si="366"/>
        <v>5.4328156674368244E-2</v>
      </c>
      <c r="L605">
        <f t="shared" ca="1" si="366"/>
        <v>5.5698920265499073E-2</v>
      </c>
      <c r="M605">
        <f t="shared" ca="1" si="366"/>
        <v>5.489613642708923E-2</v>
      </c>
      <c r="N605">
        <f t="shared" ca="1" si="366"/>
        <v>5.5741935845903465E-2</v>
      </c>
    </row>
    <row r="606" spans="4:14" x14ac:dyDescent="0.3">
      <c r="D606">
        <v>603</v>
      </c>
      <c r="E606">
        <f t="shared" ref="E606:N606" ca="1" si="367">$B$4*($B$5-E605)*$B$9+$B$6*SQRT(E605)*SQRT($B$9)*_xlfn.NORM.S.INV(RAND())+E605</f>
        <v>5.4845904297410972E-2</v>
      </c>
      <c r="F606">
        <f t="shared" ca="1" si="367"/>
        <v>5.3663053766623524E-2</v>
      </c>
      <c r="G606">
        <f t="shared" ca="1" si="367"/>
        <v>5.5289175656733427E-2</v>
      </c>
      <c r="H606">
        <f t="shared" ca="1" si="367"/>
        <v>5.4760436313964468E-2</v>
      </c>
      <c r="I606">
        <f t="shared" ca="1" si="367"/>
        <v>5.3949636997820495E-2</v>
      </c>
      <c r="J606">
        <f t="shared" ca="1" si="367"/>
        <v>5.6071776371387876E-2</v>
      </c>
      <c r="K606">
        <f t="shared" ca="1" si="367"/>
        <v>5.405655713360525E-2</v>
      </c>
      <c r="L606">
        <f t="shared" ca="1" si="367"/>
        <v>5.6189232583274885E-2</v>
      </c>
      <c r="M606">
        <f t="shared" ca="1" si="367"/>
        <v>5.4605909835601256E-2</v>
      </c>
      <c r="N606">
        <f t="shared" ca="1" si="367"/>
        <v>5.5901143917944478E-2</v>
      </c>
    </row>
    <row r="607" spans="4:14" x14ac:dyDescent="0.3">
      <c r="D607">
        <v>604</v>
      </c>
      <c r="E607">
        <f t="shared" ref="E607:N607" ca="1" si="368">$B$4*($B$5-E606)*$B$9+$B$6*SQRT(E606)*SQRT($B$9)*_xlfn.NORM.S.INV(RAND())+E606</f>
        <v>5.4815162882327469E-2</v>
      </c>
      <c r="F607">
        <f t="shared" ca="1" si="368"/>
        <v>5.3810036410637002E-2</v>
      </c>
      <c r="G607">
        <f t="shared" ca="1" si="368"/>
        <v>5.5483455370948127E-2</v>
      </c>
      <c r="H607">
        <f t="shared" ca="1" si="368"/>
        <v>5.4708604519094831E-2</v>
      </c>
      <c r="I607">
        <f t="shared" ca="1" si="368"/>
        <v>5.3923173943683678E-2</v>
      </c>
      <c r="J607">
        <f t="shared" ca="1" si="368"/>
        <v>5.6219523956673671E-2</v>
      </c>
      <c r="K607">
        <f t="shared" ca="1" si="368"/>
        <v>5.4174230816129015E-2</v>
      </c>
      <c r="L607">
        <f t="shared" ca="1" si="368"/>
        <v>5.6082616563604033E-2</v>
      </c>
      <c r="M607">
        <f t="shared" ca="1" si="368"/>
        <v>5.4884316501373369E-2</v>
      </c>
      <c r="N607">
        <f t="shared" ca="1" si="368"/>
        <v>5.5625729193271627E-2</v>
      </c>
    </row>
    <row r="608" spans="4:14" x14ac:dyDescent="0.3">
      <c r="D608">
        <v>605</v>
      </c>
      <c r="E608">
        <f t="shared" ref="E608:N608" ca="1" si="369">$B$4*($B$5-E607)*$B$9+$B$6*SQRT(E607)*SQRT($B$9)*_xlfn.NORM.S.INV(RAND())+E607</f>
        <v>5.4687307276303714E-2</v>
      </c>
      <c r="F608">
        <f t="shared" ca="1" si="369"/>
        <v>5.3954938515733547E-2</v>
      </c>
      <c r="G608">
        <f t="shared" ca="1" si="369"/>
        <v>5.5525497466256825E-2</v>
      </c>
      <c r="H608">
        <f t="shared" ca="1" si="369"/>
        <v>5.4627688428235829E-2</v>
      </c>
      <c r="I608">
        <f t="shared" ca="1" si="369"/>
        <v>5.3985127300844753E-2</v>
      </c>
      <c r="J608">
        <f t="shared" ca="1" si="369"/>
        <v>5.6152168368946785E-2</v>
      </c>
      <c r="K608">
        <f t="shared" ca="1" si="369"/>
        <v>5.4146925676889945E-2</v>
      </c>
      <c r="L608">
        <f t="shared" ca="1" si="369"/>
        <v>5.6581331600638135E-2</v>
      </c>
      <c r="M608">
        <f t="shared" ca="1" si="369"/>
        <v>5.4664430357835185E-2</v>
      </c>
      <c r="N608">
        <f t="shared" ca="1" si="369"/>
        <v>5.5807053646264065E-2</v>
      </c>
    </row>
    <row r="609" spans="4:14" x14ac:dyDescent="0.3">
      <c r="D609">
        <v>606</v>
      </c>
      <c r="E609">
        <f t="shared" ref="E609:N609" ca="1" si="370">$B$4*($B$5-E608)*$B$9+$B$6*SQRT(E608)*SQRT($B$9)*_xlfn.NORM.S.INV(RAND())+E608</f>
        <v>5.5151666372429312E-2</v>
      </c>
      <c r="F609">
        <f t="shared" ca="1" si="370"/>
        <v>5.4071454272109215E-2</v>
      </c>
      <c r="G609">
        <f t="shared" ca="1" si="370"/>
        <v>5.5410099894760687E-2</v>
      </c>
      <c r="H609">
        <f t="shared" ca="1" si="370"/>
        <v>5.4613298319659512E-2</v>
      </c>
      <c r="I609">
        <f t="shared" ca="1" si="370"/>
        <v>5.386276065479606E-2</v>
      </c>
      <c r="J609">
        <f t="shared" ca="1" si="370"/>
        <v>5.5738326903787584E-2</v>
      </c>
      <c r="K609">
        <f t="shared" ca="1" si="370"/>
        <v>5.4103087164521668E-2</v>
      </c>
      <c r="L609">
        <f t="shared" ca="1" si="370"/>
        <v>5.6574713362421876E-2</v>
      </c>
      <c r="M609">
        <f t="shared" ca="1" si="370"/>
        <v>5.4721028585386723E-2</v>
      </c>
      <c r="N609">
        <f t="shared" ca="1" si="370"/>
        <v>5.5912381519409866E-2</v>
      </c>
    </row>
    <row r="610" spans="4:14" x14ac:dyDescent="0.3">
      <c r="D610">
        <v>607</v>
      </c>
      <c r="E610">
        <f t="shared" ref="E610:N610" ca="1" si="371">$B$4*($B$5-E609)*$B$9+$B$6*SQRT(E609)*SQRT($B$9)*_xlfn.NORM.S.INV(RAND())+E609</f>
        <v>5.5150944837303685E-2</v>
      </c>
      <c r="F610">
        <f t="shared" ca="1" si="371"/>
        <v>5.3953810188507249E-2</v>
      </c>
      <c r="G610">
        <f t="shared" ca="1" si="371"/>
        <v>5.5221366062502622E-2</v>
      </c>
      <c r="H610">
        <f t="shared" ca="1" si="371"/>
        <v>5.4680970533034952E-2</v>
      </c>
      <c r="I610">
        <f t="shared" ca="1" si="371"/>
        <v>5.3477412215243991E-2</v>
      </c>
      <c r="J610">
        <f t="shared" ca="1" si="371"/>
        <v>5.5588979238912969E-2</v>
      </c>
      <c r="K610">
        <f t="shared" ca="1" si="371"/>
        <v>5.3612918831159616E-2</v>
      </c>
      <c r="L610">
        <f t="shared" ca="1" si="371"/>
        <v>5.6544603758720655E-2</v>
      </c>
      <c r="M610">
        <f t="shared" ca="1" si="371"/>
        <v>5.4344875017807291E-2</v>
      </c>
      <c r="N610">
        <f t="shared" ca="1" si="371"/>
        <v>5.6041026605122245E-2</v>
      </c>
    </row>
    <row r="611" spans="4:14" x14ac:dyDescent="0.3">
      <c r="D611">
        <v>608</v>
      </c>
      <c r="E611">
        <f t="shared" ref="E611:N611" ca="1" si="372">$B$4*($B$5-E610)*$B$9+$B$6*SQRT(E610)*SQRT($B$9)*_xlfn.NORM.S.INV(RAND())+E610</f>
        <v>5.5310875560611907E-2</v>
      </c>
      <c r="F611">
        <f t="shared" ca="1" si="372"/>
        <v>5.3761607972527603E-2</v>
      </c>
      <c r="G611">
        <f t="shared" ca="1" si="372"/>
        <v>5.5252229507503726E-2</v>
      </c>
      <c r="H611">
        <f t="shared" ca="1" si="372"/>
        <v>5.4732738600578194E-2</v>
      </c>
      <c r="I611">
        <f t="shared" ca="1" si="372"/>
        <v>5.3537279310232631E-2</v>
      </c>
      <c r="J611">
        <f t="shared" ca="1" si="372"/>
        <v>5.5464651224346163E-2</v>
      </c>
      <c r="K611">
        <f t="shared" ca="1" si="372"/>
        <v>5.3438656026144227E-2</v>
      </c>
      <c r="L611">
        <f t="shared" ca="1" si="372"/>
        <v>5.6569791258967987E-2</v>
      </c>
      <c r="M611">
        <f t="shared" ca="1" si="372"/>
        <v>5.4792516208285111E-2</v>
      </c>
      <c r="N611">
        <f t="shared" ca="1" si="372"/>
        <v>5.6200194697630074E-2</v>
      </c>
    </row>
    <row r="612" spans="4:14" x14ac:dyDescent="0.3">
      <c r="D612">
        <v>609</v>
      </c>
      <c r="E612">
        <f t="shared" ref="E612:N612" ca="1" si="373">$B$4*($B$5-E611)*$B$9+$B$6*SQRT(E611)*SQRT($B$9)*_xlfn.NORM.S.INV(RAND())+E611</f>
        <v>5.5155003915110877E-2</v>
      </c>
      <c r="F612">
        <f t="shared" ca="1" si="373"/>
        <v>5.4020469154518684E-2</v>
      </c>
      <c r="G612">
        <f t="shared" ca="1" si="373"/>
        <v>5.5009231134622992E-2</v>
      </c>
      <c r="H612">
        <f t="shared" ca="1" si="373"/>
        <v>5.4861543750538797E-2</v>
      </c>
      <c r="I612">
        <f t="shared" ca="1" si="373"/>
        <v>5.3675158318353053E-2</v>
      </c>
      <c r="J612">
        <f t="shared" ca="1" si="373"/>
        <v>5.566601231372021E-2</v>
      </c>
      <c r="K612">
        <f t="shared" ca="1" si="373"/>
        <v>5.3559193579376912E-2</v>
      </c>
      <c r="L612">
        <f t="shared" ca="1" si="373"/>
        <v>5.6617667720484946E-2</v>
      </c>
      <c r="M612">
        <f t="shared" ca="1" si="373"/>
        <v>5.4808357929789671E-2</v>
      </c>
      <c r="N612">
        <f t="shared" ca="1" si="373"/>
        <v>5.6273837609564011E-2</v>
      </c>
    </row>
    <row r="613" spans="4:14" x14ac:dyDescent="0.3">
      <c r="D613">
        <v>610</v>
      </c>
      <c r="E613">
        <f t="shared" ref="E613:N613" ca="1" si="374">$B$4*($B$5-E612)*$B$9+$B$6*SQRT(E612)*SQRT($B$9)*_xlfn.NORM.S.INV(RAND())+E612</f>
        <v>5.5055880806386619E-2</v>
      </c>
      <c r="F613">
        <f t="shared" ca="1" si="374"/>
        <v>5.3801632211852982E-2</v>
      </c>
      <c r="G613">
        <f t="shared" ca="1" si="374"/>
        <v>5.4758681336655943E-2</v>
      </c>
      <c r="H613">
        <f t="shared" ca="1" si="374"/>
        <v>5.5113734228445677E-2</v>
      </c>
      <c r="I613">
        <f t="shared" ca="1" si="374"/>
        <v>5.3658334820928265E-2</v>
      </c>
      <c r="J613">
        <f t="shared" ca="1" si="374"/>
        <v>5.5572268569434972E-2</v>
      </c>
      <c r="K613">
        <f t="shared" ca="1" si="374"/>
        <v>5.3443472699445146E-2</v>
      </c>
      <c r="L613">
        <f t="shared" ca="1" si="374"/>
        <v>5.6827702183692354E-2</v>
      </c>
      <c r="M613">
        <f t="shared" ca="1" si="374"/>
        <v>5.4956261848522751E-2</v>
      </c>
      <c r="N613">
        <f t="shared" ca="1" si="374"/>
        <v>5.648829205349537E-2</v>
      </c>
    </row>
    <row r="614" spans="4:14" x14ac:dyDescent="0.3">
      <c r="D614">
        <v>611</v>
      </c>
      <c r="E614">
        <f t="shared" ref="E614:N614" ca="1" si="375">$B$4*($B$5-E613)*$B$9+$B$6*SQRT(E613)*SQRT($B$9)*_xlfn.NORM.S.INV(RAND())+E613</f>
        <v>5.5039296568588698E-2</v>
      </c>
      <c r="F614">
        <f t="shared" ca="1" si="375"/>
        <v>5.3794874399540456E-2</v>
      </c>
      <c r="G614">
        <f t="shared" ca="1" si="375"/>
        <v>5.4910068969354138E-2</v>
      </c>
      <c r="H614">
        <f t="shared" ca="1" si="375"/>
        <v>5.5088089712845956E-2</v>
      </c>
      <c r="I614">
        <f t="shared" ca="1" si="375"/>
        <v>5.3706528849054871E-2</v>
      </c>
      <c r="J614">
        <f t="shared" ca="1" si="375"/>
        <v>5.4976161847410401E-2</v>
      </c>
      <c r="K614">
        <f t="shared" ca="1" si="375"/>
        <v>5.3532909418314768E-2</v>
      </c>
      <c r="L614">
        <f t="shared" ca="1" si="375"/>
        <v>5.6920474813760995E-2</v>
      </c>
      <c r="M614">
        <f t="shared" ca="1" si="375"/>
        <v>5.4976749919001096E-2</v>
      </c>
      <c r="N614">
        <f t="shared" ca="1" si="375"/>
        <v>5.6318293770975587E-2</v>
      </c>
    </row>
    <row r="615" spans="4:14" x14ac:dyDescent="0.3">
      <c r="D615">
        <v>612</v>
      </c>
      <c r="E615">
        <f t="shared" ref="E615:N615" ca="1" si="376">$B$4*($B$5-E614)*$B$9+$B$6*SQRT(E614)*SQRT($B$9)*_xlfn.NORM.S.INV(RAND())+E614</f>
        <v>5.4907559726218025E-2</v>
      </c>
      <c r="F615">
        <f t="shared" ca="1" si="376"/>
        <v>5.3827046395889297E-2</v>
      </c>
      <c r="G615">
        <f t="shared" ca="1" si="376"/>
        <v>5.4703191817330819E-2</v>
      </c>
      <c r="H615">
        <f t="shared" ca="1" si="376"/>
        <v>5.487995073511321E-2</v>
      </c>
      <c r="I615">
        <f t="shared" ca="1" si="376"/>
        <v>5.3542344720920801E-2</v>
      </c>
      <c r="J615">
        <f t="shared" ca="1" si="376"/>
        <v>5.5218007842802869E-2</v>
      </c>
      <c r="K615">
        <f t="shared" ca="1" si="376"/>
        <v>5.3472618582944088E-2</v>
      </c>
      <c r="L615">
        <f t="shared" ca="1" si="376"/>
        <v>5.6706480913382366E-2</v>
      </c>
      <c r="M615">
        <f t="shared" ca="1" si="376"/>
        <v>5.4865859766002369E-2</v>
      </c>
      <c r="N615">
        <f t="shared" ca="1" si="376"/>
        <v>5.6139902667535595E-2</v>
      </c>
    </row>
    <row r="616" spans="4:14" x14ac:dyDescent="0.3">
      <c r="D616">
        <v>613</v>
      </c>
      <c r="E616">
        <f t="shared" ref="E616:N616" ca="1" si="377">$B$4*($B$5-E615)*$B$9+$B$6*SQRT(E615)*SQRT($B$9)*_xlfn.NORM.S.INV(RAND())+E615</f>
        <v>5.4732425834691664E-2</v>
      </c>
      <c r="F616">
        <f t="shared" ca="1" si="377"/>
        <v>5.3991064504284952E-2</v>
      </c>
      <c r="G616">
        <f t="shared" ca="1" si="377"/>
        <v>5.4618245821927154E-2</v>
      </c>
      <c r="H616">
        <f t="shared" ca="1" si="377"/>
        <v>5.512319311994214E-2</v>
      </c>
      <c r="I616">
        <f t="shared" ca="1" si="377"/>
        <v>5.3874986122151317E-2</v>
      </c>
      <c r="J616">
        <f t="shared" ca="1" si="377"/>
        <v>5.5162985330659046E-2</v>
      </c>
      <c r="K616">
        <f t="shared" ca="1" si="377"/>
        <v>5.3368419886288668E-2</v>
      </c>
      <c r="L616">
        <f t="shared" ca="1" si="377"/>
        <v>5.6750588672483095E-2</v>
      </c>
      <c r="M616">
        <f t="shared" ca="1" si="377"/>
        <v>5.4929049348846813E-2</v>
      </c>
      <c r="N616">
        <f t="shared" ca="1" si="377"/>
        <v>5.6413566050525325E-2</v>
      </c>
    </row>
    <row r="617" spans="4:14" x14ac:dyDescent="0.3">
      <c r="D617">
        <v>614</v>
      </c>
      <c r="E617">
        <f t="shared" ref="E617:N617" ca="1" si="378">$B$4*($B$5-E616)*$B$9+$B$6*SQRT(E616)*SQRT($B$9)*_xlfn.NORM.S.INV(RAND())+E616</f>
        <v>5.4386232738093072E-2</v>
      </c>
      <c r="F617">
        <f t="shared" ca="1" si="378"/>
        <v>5.4147964049932426E-2</v>
      </c>
      <c r="G617">
        <f t="shared" ca="1" si="378"/>
        <v>5.4564603075207281E-2</v>
      </c>
      <c r="H617">
        <f t="shared" ca="1" si="378"/>
        <v>5.51377376538187E-2</v>
      </c>
      <c r="I617">
        <f t="shared" ca="1" si="378"/>
        <v>5.3653800039341192E-2</v>
      </c>
      <c r="J617">
        <f t="shared" ca="1" si="378"/>
        <v>5.5338294973645043E-2</v>
      </c>
      <c r="K617">
        <f t="shared" ca="1" si="378"/>
        <v>5.3184120252469068E-2</v>
      </c>
      <c r="L617">
        <f t="shared" ca="1" si="378"/>
        <v>5.6407646955749541E-2</v>
      </c>
      <c r="M617">
        <f t="shared" ca="1" si="378"/>
        <v>5.4545954681113139E-2</v>
      </c>
      <c r="N617">
        <f t="shared" ca="1" si="378"/>
        <v>5.6450873352565219E-2</v>
      </c>
    </row>
    <row r="618" spans="4:14" x14ac:dyDescent="0.3">
      <c r="D618">
        <v>615</v>
      </c>
      <c r="E618">
        <f t="shared" ref="E618:N618" ca="1" si="379">$B$4*($B$5-E617)*$B$9+$B$6*SQRT(E617)*SQRT($B$9)*_xlfn.NORM.S.INV(RAND())+E617</f>
        <v>5.4480918464616335E-2</v>
      </c>
      <c r="F618">
        <f t="shared" ca="1" si="379"/>
        <v>5.3965315978637671E-2</v>
      </c>
      <c r="G618">
        <f t="shared" ca="1" si="379"/>
        <v>5.4685459376298325E-2</v>
      </c>
      <c r="H618">
        <f t="shared" ca="1" si="379"/>
        <v>5.4754601730729484E-2</v>
      </c>
      <c r="I618">
        <f t="shared" ca="1" si="379"/>
        <v>5.3437536221163484E-2</v>
      </c>
      <c r="J618">
        <f t="shared" ca="1" si="379"/>
        <v>5.5100223601267227E-2</v>
      </c>
      <c r="K618">
        <f t="shared" ca="1" si="379"/>
        <v>5.3219109510411748E-2</v>
      </c>
      <c r="L618">
        <f t="shared" ca="1" si="379"/>
        <v>5.6190043228464215E-2</v>
      </c>
      <c r="M618">
        <f t="shared" ca="1" si="379"/>
        <v>5.4435521231253337E-2</v>
      </c>
      <c r="N618">
        <f t="shared" ca="1" si="379"/>
        <v>5.6389161876914957E-2</v>
      </c>
    </row>
    <row r="619" spans="4:14" x14ac:dyDescent="0.3">
      <c r="D619">
        <v>616</v>
      </c>
      <c r="E619">
        <f t="shared" ref="E619:N619" ca="1" si="380">$B$4*($B$5-E618)*$B$9+$B$6*SQRT(E618)*SQRT($B$9)*_xlfn.NORM.S.INV(RAND())+E618</f>
        <v>5.4524499297868352E-2</v>
      </c>
      <c r="F619">
        <f t="shared" ca="1" si="380"/>
        <v>5.4090738911163776E-2</v>
      </c>
      <c r="G619">
        <f t="shared" ca="1" si="380"/>
        <v>5.4897116024940282E-2</v>
      </c>
      <c r="H619">
        <f t="shared" ca="1" si="380"/>
        <v>5.4855943137442346E-2</v>
      </c>
      <c r="I619">
        <f t="shared" ca="1" si="380"/>
        <v>5.3328591359631437E-2</v>
      </c>
      <c r="J619">
        <f t="shared" ca="1" si="380"/>
        <v>5.5331908668767825E-2</v>
      </c>
      <c r="K619">
        <f t="shared" ca="1" si="380"/>
        <v>5.3113734842151948E-2</v>
      </c>
      <c r="L619">
        <f t="shared" ca="1" si="380"/>
        <v>5.6277028871489485E-2</v>
      </c>
      <c r="M619">
        <f t="shared" ca="1" si="380"/>
        <v>5.452289509923694E-2</v>
      </c>
      <c r="N619">
        <f t="shared" ca="1" si="380"/>
        <v>5.6736877523243412E-2</v>
      </c>
    </row>
    <row r="620" spans="4:14" x14ac:dyDescent="0.3">
      <c r="D620">
        <v>617</v>
      </c>
      <c r="E620">
        <f t="shared" ref="E620:N620" ca="1" si="381">$B$4*($B$5-E619)*$B$9+$B$6*SQRT(E619)*SQRT($B$9)*_xlfn.NORM.S.INV(RAND())+E619</f>
        <v>5.4417575293294142E-2</v>
      </c>
      <c r="F620">
        <f t="shared" ca="1" si="381"/>
        <v>5.3763478278538238E-2</v>
      </c>
      <c r="G620">
        <f t="shared" ca="1" si="381"/>
        <v>5.4956169781699732E-2</v>
      </c>
      <c r="H620">
        <f t="shared" ca="1" si="381"/>
        <v>5.4793741459609448E-2</v>
      </c>
      <c r="I620">
        <f t="shared" ca="1" si="381"/>
        <v>5.3374929607620837E-2</v>
      </c>
      <c r="J620">
        <f t="shared" ca="1" si="381"/>
        <v>5.5270105726448394E-2</v>
      </c>
      <c r="K620">
        <f t="shared" ca="1" si="381"/>
        <v>5.2789545737738308E-2</v>
      </c>
      <c r="L620">
        <f t="shared" ca="1" si="381"/>
        <v>5.6102238575175406E-2</v>
      </c>
      <c r="M620">
        <f t="shared" ca="1" si="381"/>
        <v>5.474629113556536E-2</v>
      </c>
      <c r="N620">
        <f t="shared" ca="1" si="381"/>
        <v>5.6892796183579702E-2</v>
      </c>
    </row>
    <row r="621" spans="4:14" x14ac:dyDescent="0.3">
      <c r="D621">
        <v>618</v>
      </c>
      <c r="E621">
        <f t="shared" ref="E621:N621" ca="1" si="382">$B$4*($B$5-E620)*$B$9+$B$6*SQRT(E620)*SQRT($B$9)*_xlfn.NORM.S.INV(RAND())+E620</f>
        <v>5.4580122621258831E-2</v>
      </c>
      <c r="F621">
        <f t="shared" ca="1" si="382"/>
        <v>5.4028837443257878E-2</v>
      </c>
      <c r="G621">
        <f t="shared" ca="1" si="382"/>
        <v>5.4759243537567184E-2</v>
      </c>
      <c r="H621">
        <f t="shared" ca="1" si="382"/>
        <v>5.4638121194844624E-2</v>
      </c>
      <c r="I621">
        <f t="shared" ca="1" si="382"/>
        <v>5.3419261736336328E-2</v>
      </c>
      <c r="J621">
        <f t="shared" ca="1" si="382"/>
        <v>5.5072698615520603E-2</v>
      </c>
      <c r="K621">
        <f t="shared" ca="1" si="382"/>
        <v>5.296471646044261E-2</v>
      </c>
      <c r="L621">
        <f t="shared" ca="1" si="382"/>
        <v>5.5971698475190214E-2</v>
      </c>
      <c r="M621">
        <f t="shared" ca="1" si="382"/>
        <v>5.5126808759794609E-2</v>
      </c>
      <c r="N621">
        <f t="shared" ca="1" si="382"/>
        <v>5.6932095826902139E-2</v>
      </c>
    </row>
    <row r="622" spans="4:14" x14ac:dyDescent="0.3">
      <c r="D622">
        <v>619</v>
      </c>
      <c r="E622">
        <f t="shared" ref="E622:N622" ca="1" si="383">$B$4*($B$5-E621)*$B$9+$B$6*SQRT(E621)*SQRT($B$9)*_xlfn.NORM.S.INV(RAND())+E621</f>
        <v>5.4802100324227658E-2</v>
      </c>
      <c r="F622">
        <f t="shared" ca="1" si="383"/>
        <v>5.394154417822758E-2</v>
      </c>
      <c r="G622">
        <f t="shared" ca="1" si="383"/>
        <v>5.4549901116803537E-2</v>
      </c>
      <c r="H622">
        <f t="shared" ca="1" si="383"/>
        <v>5.425013202972806E-2</v>
      </c>
      <c r="I622">
        <f t="shared" ca="1" si="383"/>
        <v>5.3067494187195134E-2</v>
      </c>
      <c r="J622">
        <f t="shared" ca="1" si="383"/>
        <v>5.5113365930318757E-2</v>
      </c>
      <c r="K622">
        <f t="shared" ca="1" si="383"/>
        <v>5.3050182021502891E-2</v>
      </c>
      <c r="L622">
        <f t="shared" ca="1" si="383"/>
        <v>5.5753910099068091E-2</v>
      </c>
      <c r="M622">
        <f t="shared" ca="1" si="383"/>
        <v>5.5243334963351411E-2</v>
      </c>
      <c r="N622">
        <f t="shared" ca="1" si="383"/>
        <v>5.6787882072795448E-2</v>
      </c>
    </row>
    <row r="623" spans="4:14" x14ac:dyDescent="0.3">
      <c r="D623">
        <v>620</v>
      </c>
      <c r="E623">
        <f t="shared" ref="E623:N623" ca="1" si="384">$B$4*($B$5-E622)*$B$9+$B$6*SQRT(E622)*SQRT($B$9)*_xlfn.NORM.S.INV(RAND())+E622</f>
        <v>5.4800230972107095E-2</v>
      </c>
      <c r="F623">
        <f t="shared" ca="1" si="384"/>
        <v>5.398816607500425E-2</v>
      </c>
      <c r="G623">
        <f t="shared" ca="1" si="384"/>
        <v>5.4715387957436447E-2</v>
      </c>
      <c r="H623">
        <f t="shared" ca="1" si="384"/>
        <v>5.3829133571359357E-2</v>
      </c>
      <c r="I623">
        <f t="shared" ca="1" si="384"/>
        <v>5.3176274904931056E-2</v>
      </c>
      <c r="J623">
        <f t="shared" ca="1" si="384"/>
        <v>5.5227785798987905E-2</v>
      </c>
      <c r="K623">
        <f t="shared" ca="1" si="384"/>
        <v>5.329479628111982E-2</v>
      </c>
      <c r="L623">
        <f t="shared" ca="1" si="384"/>
        <v>5.5699326082104525E-2</v>
      </c>
      <c r="M623">
        <f t="shared" ca="1" si="384"/>
        <v>5.5239264575063556E-2</v>
      </c>
      <c r="N623">
        <f t="shared" ca="1" si="384"/>
        <v>5.6530004253592836E-2</v>
      </c>
    </row>
    <row r="624" spans="4:14" x14ac:dyDescent="0.3">
      <c r="D624">
        <v>621</v>
      </c>
      <c r="E624">
        <f t="shared" ref="E624:N624" ca="1" si="385">$B$4*($B$5-E623)*$B$9+$B$6*SQRT(E623)*SQRT($B$9)*_xlfn.NORM.S.INV(RAND())+E623</f>
        <v>5.4652171932754276E-2</v>
      </c>
      <c r="F624">
        <f t="shared" ca="1" si="385"/>
        <v>5.3933294636510788E-2</v>
      </c>
      <c r="G624">
        <f t="shared" ca="1" si="385"/>
        <v>5.4702030810632893E-2</v>
      </c>
      <c r="H624">
        <f t="shared" ca="1" si="385"/>
        <v>5.3791052016230204E-2</v>
      </c>
      <c r="I624">
        <f t="shared" ca="1" si="385"/>
        <v>5.322747879446206E-2</v>
      </c>
      <c r="J624">
        <f t="shared" ca="1" si="385"/>
        <v>5.523382088525336E-2</v>
      </c>
      <c r="K624">
        <f t="shared" ca="1" si="385"/>
        <v>5.3339212308443296E-2</v>
      </c>
      <c r="L624">
        <f t="shared" ca="1" si="385"/>
        <v>5.5711494956874517E-2</v>
      </c>
      <c r="M624">
        <f t="shared" ca="1" si="385"/>
        <v>5.489528665756329E-2</v>
      </c>
      <c r="N624">
        <f t="shared" ca="1" si="385"/>
        <v>5.6382198983367264E-2</v>
      </c>
    </row>
    <row r="625" spans="4:14" x14ac:dyDescent="0.3">
      <c r="D625">
        <v>622</v>
      </c>
      <c r="E625">
        <f t="shared" ref="E625:N625" ca="1" si="386">$B$4*($B$5-E624)*$B$9+$B$6*SQRT(E624)*SQRT($B$9)*_xlfn.NORM.S.INV(RAND())+E624</f>
        <v>5.4280854710309294E-2</v>
      </c>
      <c r="F625">
        <f t="shared" ca="1" si="386"/>
        <v>5.4143523217846247E-2</v>
      </c>
      <c r="G625">
        <f t="shared" ca="1" si="386"/>
        <v>5.4540502258090047E-2</v>
      </c>
      <c r="H625">
        <f t="shared" ca="1" si="386"/>
        <v>5.382824433600749E-2</v>
      </c>
      <c r="I625">
        <f t="shared" ca="1" si="386"/>
        <v>5.3005890295674839E-2</v>
      </c>
      <c r="J625">
        <f t="shared" ca="1" si="386"/>
        <v>5.511065772293948E-2</v>
      </c>
      <c r="K625">
        <f t="shared" ca="1" si="386"/>
        <v>5.3408269530149176E-2</v>
      </c>
      <c r="L625">
        <f t="shared" ca="1" si="386"/>
        <v>5.5718766925050289E-2</v>
      </c>
      <c r="M625">
        <f t="shared" ca="1" si="386"/>
        <v>5.5159367877753974E-2</v>
      </c>
      <c r="N625">
        <f t="shared" ca="1" si="386"/>
        <v>5.6374418836856406E-2</v>
      </c>
    </row>
    <row r="626" spans="4:14" x14ac:dyDescent="0.3">
      <c r="D626">
        <v>623</v>
      </c>
      <c r="E626">
        <f t="shared" ref="E626:N626" ca="1" si="387">$B$4*($B$5-E625)*$B$9+$B$6*SQRT(E625)*SQRT($B$9)*_xlfn.NORM.S.INV(RAND())+E625</f>
        <v>5.4340469035469866E-2</v>
      </c>
      <c r="F626">
        <f t="shared" ca="1" si="387"/>
        <v>5.4118234651016228E-2</v>
      </c>
      <c r="G626">
        <f t="shared" ca="1" si="387"/>
        <v>5.4435194338686252E-2</v>
      </c>
      <c r="H626">
        <f t="shared" ca="1" si="387"/>
        <v>5.4104165302103151E-2</v>
      </c>
      <c r="I626">
        <f t="shared" ca="1" si="387"/>
        <v>5.3000998784810543E-2</v>
      </c>
      <c r="J626">
        <f t="shared" ca="1" si="387"/>
        <v>5.5032955980683161E-2</v>
      </c>
      <c r="K626">
        <f t="shared" ca="1" si="387"/>
        <v>5.315692036165641E-2</v>
      </c>
      <c r="L626">
        <f t="shared" ca="1" si="387"/>
        <v>5.5767021792373146E-2</v>
      </c>
      <c r="M626">
        <f t="shared" ca="1" si="387"/>
        <v>5.5131421223364598E-2</v>
      </c>
      <c r="N626">
        <f t="shared" ca="1" si="387"/>
        <v>5.6381924060600046E-2</v>
      </c>
    </row>
    <row r="627" spans="4:14" x14ac:dyDescent="0.3">
      <c r="D627">
        <v>624</v>
      </c>
      <c r="E627">
        <f t="shared" ref="E627:N627" ca="1" si="388">$B$4*($B$5-E626)*$B$9+$B$6*SQRT(E626)*SQRT($B$9)*_xlfn.NORM.S.INV(RAND())+E626</f>
        <v>5.4711525131185094E-2</v>
      </c>
      <c r="F627">
        <f t="shared" ca="1" si="388"/>
        <v>5.4607142921541056E-2</v>
      </c>
      <c r="G627">
        <f t="shared" ca="1" si="388"/>
        <v>5.4634079604283715E-2</v>
      </c>
      <c r="H627">
        <f t="shared" ca="1" si="388"/>
        <v>5.4309075265803974E-2</v>
      </c>
      <c r="I627">
        <f t="shared" ca="1" si="388"/>
        <v>5.3316674841318454E-2</v>
      </c>
      <c r="J627">
        <f t="shared" ca="1" si="388"/>
        <v>5.5194300344235198E-2</v>
      </c>
      <c r="K627">
        <f t="shared" ca="1" si="388"/>
        <v>5.3352807642785188E-2</v>
      </c>
      <c r="L627">
        <f t="shared" ca="1" si="388"/>
        <v>5.5683301803823554E-2</v>
      </c>
      <c r="M627">
        <f t="shared" ca="1" si="388"/>
        <v>5.5177191858323621E-2</v>
      </c>
      <c r="N627">
        <f t="shared" ca="1" si="388"/>
        <v>5.6373883118972561E-2</v>
      </c>
    </row>
    <row r="628" spans="4:14" x14ac:dyDescent="0.3">
      <c r="D628">
        <v>625</v>
      </c>
      <c r="E628">
        <f t="shared" ref="E628:N628" ca="1" si="389">$B$4*($B$5-E627)*$B$9+$B$6*SQRT(E627)*SQRT($B$9)*_xlfn.NORM.S.INV(RAND())+E627</f>
        <v>5.4630915248206582E-2</v>
      </c>
      <c r="F628">
        <f t="shared" ca="1" si="389"/>
        <v>5.4469614496875776E-2</v>
      </c>
      <c r="G628">
        <f t="shared" ca="1" si="389"/>
        <v>5.4671803217335176E-2</v>
      </c>
      <c r="H628">
        <f t="shared" ca="1" si="389"/>
        <v>5.4140822650200794E-2</v>
      </c>
      <c r="I628">
        <f t="shared" ca="1" si="389"/>
        <v>5.318402485720275E-2</v>
      </c>
      <c r="J628">
        <f t="shared" ca="1" si="389"/>
        <v>5.5441686764447842E-2</v>
      </c>
      <c r="K628">
        <f t="shared" ca="1" si="389"/>
        <v>5.353150444458555E-2</v>
      </c>
      <c r="L628">
        <f t="shared" ca="1" si="389"/>
        <v>5.604734259307987E-2</v>
      </c>
      <c r="M628">
        <f t="shared" ca="1" si="389"/>
        <v>5.5113247643733557E-2</v>
      </c>
      <c r="N628">
        <f t="shared" ca="1" si="389"/>
        <v>5.5892920695505985E-2</v>
      </c>
    </row>
    <row r="629" spans="4:14" x14ac:dyDescent="0.3">
      <c r="D629">
        <v>626</v>
      </c>
      <c r="E629">
        <f t="shared" ref="E629:N629" ca="1" si="390">$B$4*($B$5-E628)*$B$9+$B$6*SQRT(E628)*SQRT($B$9)*_xlfn.NORM.S.INV(RAND())+E628</f>
        <v>5.4517339482868951E-2</v>
      </c>
      <c r="F629">
        <f t="shared" ca="1" si="390"/>
        <v>5.4528002056090909E-2</v>
      </c>
      <c r="G629">
        <f t="shared" ca="1" si="390"/>
        <v>5.4628545254103059E-2</v>
      </c>
      <c r="H629">
        <f t="shared" ca="1" si="390"/>
        <v>5.4162683193631656E-2</v>
      </c>
      <c r="I629">
        <f t="shared" ca="1" si="390"/>
        <v>5.3058891341813429E-2</v>
      </c>
      <c r="J629">
        <f t="shared" ca="1" si="390"/>
        <v>5.5297479461516044E-2</v>
      </c>
      <c r="K629">
        <f t="shared" ca="1" si="390"/>
        <v>5.3822609920735613E-2</v>
      </c>
      <c r="L629">
        <f t="shared" ca="1" si="390"/>
        <v>5.5620272982236423E-2</v>
      </c>
      <c r="M629">
        <f t="shared" ca="1" si="390"/>
        <v>5.5510367055752914E-2</v>
      </c>
      <c r="N629">
        <f t="shared" ca="1" si="390"/>
        <v>5.5994912127310774E-2</v>
      </c>
    </row>
    <row r="630" spans="4:14" x14ac:dyDescent="0.3">
      <c r="D630">
        <v>627</v>
      </c>
      <c r="E630">
        <f t="shared" ref="E630:N630" ca="1" si="391">$B$4*($B$5-E629)*$B$9+$B$6*SQRT(E629)*SQRT($B$9)*_xlfn.NORM.S.INV(RAND())+E629</f>
        <v>5.3803236934338972E-2</v>
      </c>
      <c r="F630">
        <f t="shared" ca="1" si="391"/>
        <v>5.4626016158363364E-2</v>
      </c>
      <c r="G630">
        <f t="shared" ca="1" si="391"/>
        <v>5.4286085843980265E-2</v>
      </c>
      <c r="H630">
        <f t="shared" ca="1" si="391"/>
        <v>5.4351796029699584E-2</v>
      </c>
      <c r="I630">
        <f t="shared" ca="1" si="391"/>
        <v>5.3067472212559044E-2</v>
      </c>
      <c r="J630">
        <f t="shared" ca="1" si="391"/>
        <v>5.5272449614868178E-2</v>
      </c>
      <c r="K630">
        <f t="shared" ca="1" si="391"/>
        <v>5.3542907089823663E-2</v>
      </c>
      <c r="L630">
        <f t="shared" ca="1" si="391"/>
        <v>5.5504696635506813E-2</v>
      </c>
      <c r="M630">
        <f t="shared" ca="1" si="391"/>
        <v>5.5768141412101804E-2</v>
      </c>
      <c r="N630">
        <f t="shared" ca="1" si="391"/>
        <v>5.5886975168788253E-2</v>
      </c>
    </row>
    <row r="631" spans="4:14" x14ac:dyDescent="0.3">
      <c r="D631">
        <v>628</v>
      </c>
      <c r="E631">
        <f t="shared" ref="E631:N631" ca="1" si="392">$B$4*($B$5-E630)*$B$9+$B$6*SQRT(E630)*SQRT($B$9)*_xlfn.NORM.S.INV(RAND())+E630</f>
        <v>5.3961330556091945E-2</v>
      </c>
      <c r="F631">
        <f t="shared" ca="1" si="392"/>
        <v>5.439399296681726E-2</v>
      </c>
      <c r="G631">
        <f t="shared" ca="1" si="392"/>
        <v>5.4197890942301812E-2</v>
      </c>
      <c r="H631">
        <f t="shared" ca="1" si="392"/>
        <v>5.4379067879732235E-2</v>
      </c>
      <c r="I631">
        <f t="shared" ca="1" si="392"/>
        <v>5.3103431392818173E-2</v>
      </c>
      <c r="J631">
        <f t="shared" ca="1" si="392"/>
        <v>5.5108584997550822E-2</v>
      </c>
      <c r="K631">
        <f t="shared" ca="1" si="392"/>
        <v>5.4199858032328914E-2</v>
      </c>
      <c r="L631">
        <f t="shared" ca="1" si="392"/>
        <v>5.5785072526115025E-2</v>
      </c>
      <c r="M631">
        <f t="shared" ca="1" si="392"/>
        <v>5.606883876445011E-2</v>
      </c>
      <c r="N631">
        <f t="shared" ca="1" si="392"/>
        <v>5.5930745649664729E-2</v>
      </c>
    </row>
    <row r="632" spans="4:14" x14ac:dyDescent="0.3">
      <c r="D632">
        <v>629</v>
      </c>
      <c r="E632">
        <f t="shared" ref="E632:N632" ca="1" si="393">$B$4*($B$5-E631)*$B$9+$B$6*SQRT(E631)*SQRT($B$9)*_xlfn.NORM.S.INV(RAND())+E631</f>
        <v>5.4059404929660083E-2</v>
      </c>
      <c r="F632">
        <f t="shared" ca="1" si="393"/>
        <v>5.43258227648322E-2</v>
      </c>
      <c r="G632">
        <f t="shared" ca="1" si="393"/>
        <v>5.4423688702158864E-2</v>
      </c>
      <c r="H632">
        <f t="shared" ca="1" si="393"/>
        <v>5.4253591431975841E-2</v>
      </c>
      <c r="I632">
        <f t="shared" ca="1" si="393"/>
        <v>5.3374856491096669E-2</v>
      </c>
      <c r="J632">
        <f t="shared" ca="1" si="393"/>
        <v>5.5107753837014592E-2</v>
      </c>
      <c r="K632">
        <f t="shared" ca="1" si="393"/>
        <v>5.4398683413283917E-2</v>
      </c>
      <c r="L632">
        <f t="shared" ca="1" si="393"/>
        <v>5.5863633829070093E-2</v>
      </c>
      <c r="M632">
        <f t="shared" ca="1" si="393"/>
        <v>5.6007002822173149E-2</v>
      </c>
      <c r="N632">
        <f t="shared" ca="1" si="393"/>
        <v>5.5912944216618708E-2</v>
      </c>
    </row>
    <row r="633" spans="4:14" x14ac:dyDescent="0.3">
      <c r="D633">
        <v>630</v>
      </c>
      <c r="E633">
        <f t="shared" ref="E633:N633" ca="1" si="394">$B$4*($B$5-E632)*$B$9+$B$6*SQRT(E632)*SQRT($B$9)*_xlfn.NORM.S.INV(RAND())+E632</f>
        <v>5.4181710597674591E-2</v>
      </c>
      <c r="F633">
        <f t="shared" ca="1" si="394"/>
        <v>5.4593138307123285E-2</v>
      </c>
      <c r="G633">
        <f t="shared" ca="1" si="394"/>
        <v>5.4230224615581073E-2</v>
      </c>
      <c r="H633">
        <f t="shared" ca="1" si="394"/>
        <v>5.4187591198144321E-2</v>
      </c>
      <c r="I633">
        <f t="shared" ca="1" si="394"/>
        <v>5.3166734998278738E-2</v>
      </c>
      <c r="J633">
        <f t="shared" ca="1" si="394"/>
        <v>5.5146135770628005E-2</v>
      </c>
      <c r="K633">
        <f t="shared" ca="1" si="394"/>
        <v>5.4513439197466408E-2</v>
      </c>
      <c r="L633">
        <f t="shared" ca="1" si="394"/>
        <v>5.5666214824657424E-2</v>
      </c>
      <c r="M633">
        <f t="shared" ca="1" si="394"/>
        <v>5.592656629352994E-2</v>
      </c>
      <c r="N633">
        <f t="shared" ca="1" si="394"/>
        <v>5.5924913674550172E-2</v>
      </c>
    </row>
    <row r="634" spans="4:14" x14ac:dyDescent="0.3">
      <c r="D634">
        <v>631</v>
      </c>
      <c r="E634">
        <f t="shared" ref="E634:N634" ca="1" si="395">$B$4*($B$5-E633)*$B$9+$B$6*SQRT(E633)*SQRT($B$9)*_xlfn.NORM.S.INV(RAND())+E633</f>
        <v>5.4239506274004957E-2</v>
      </c>
      <c r="F634">
        <f t="shared" ca="1" si="395"/>
        <v>5.4403558295026543E-2</v>
      </c>
      <c r="G634">
        <f t="shared" ca="1" si="395"/>
        <v>5.4006710112108378E-2</v>
      </c>
      <c r="H634">
        <f t="shared" ca="1" si="395"/>
        <v>5.4017089425327736E-2</v>
      </c>
      <c r="I634">
        <f t="shared" ca="1" si="395"/>
        <v>5.331414664383944E-2</v>
      </c>
      <c r="J634">
        <f t="shared" ca="1" si="395"/>
        <v>5.5015040742648451E-2</v>
      </c>
      <c r="K634">
        <f t="shared" ca="1" si="395"/>
        <v>5.4564484826993769E-2</v>
      </c>
      <c r="L634">
        <f t="shared" ca="1" si="395"/>
        <v>5.5531843192076533E-2</v>
      </c>
      <c r="M634">
        <f t="shared" ca="1" si="395"/>
        <v>5.5863267244023233E-2</v>
      </c>
      <c r="N634">
        <f t="shared" ca="1" si="395"/>
        <v>5.5713507743808795E-2</v>
      </c>
    </row>
    <row r="635" spans="4:14" x14ac:dyDescent="0.3">
      <c r="D635">
        <v>632</v>
      </c>
      <c r="E635">
        <f t="shared" ref="E635:N635" ca="1" si="396">$B$4*($B$5-E634)*$B$9+$B$6*SQRT(E634)*SQRT($B$9)*_xlfn.NORM.S.INV(RAND())+E634</f>
        <v>5.4644266267928454E-2</v>
      </c>
      <c r="F635">
        <f t="shared" ca="1" si="396"/>
        <v>5.44838460402765E-2</v>
      </c>
      <c r="G635">
        <f t="shared" ca="1" si="396"/>
        <v>5.4450262648038088E-2</v>
      </c>
      <c r="H635">
        <f t="shared" ca="1" si="396"/>
        <v>5.4362017705632641E-2</v>
      </c>
      <c r="I635">
        <f t="shared" ca="1" si="396"/>
        <v>5.3036909771646164E-2</v>
      </c>
      <c r="J635">
        <f t="shared" ca="1" si="396"/>
        <v>5.5145823307440611E-2</v>
      </c>
      <c r="K635">
        <f t="shared" ca="1" si="396"/>
        <v>5.4657944717757097E-2</v>
      </c>
      <c r="L635">
        <f t="shared" ca="1" si="396"/>
        <v>5.524696909401413E-2</v>
      </c>
      <c r="M635">
        <f t="shared" ca="1" si="396"/>
        <v>5.5882262104271226E-2</v>
      </c>
      <c r="N635">
        <f t="shared" ca="1" si="396"/>
        <v>5.5543575341849123E-2</v>
      </c>
    </row>
    <row r="636" spans="4:14" x14ac:dyDescent="0.3">
      <c r="D636">
        <v>633</v>
      </c>
      <c r="E636">
        <f t="shared" ref="E636:N636" ca="1" si="397">$B$4*($B$5-E635)*$B$9+$B$6*SQRT(E635)*SQRT($B$9)*_xlfn.NORM.S.INV(RAND())+E635</f>
        <v>5.4675265204490682E-2</v>
      </c>
      <c r="F636">
        <f t="shared" ca="1" si="397"/>
        <v>5.4637424320590995E-2</v>
      </c>
      <c r="G636">
        <f t="shared" ca="1" si="397"/>
        <v>5.4500899681641915E-2</v>
      </c>
      <c r="H636">
        <f t="shared" ca="1" si="397"/>
        <v>5.4708952507514258E-2</v>
      </c>
      <c r="I636">
        <f t="shared" ca="1" si="397"/>
        <v>5.3517006240884971E-2</v>
      </c>
      <c r="J636">
        <f t="shared" ca="1" si="397"/>
        <v>5.5238550142336057E-2</v>
      </c>
      <c r="K636">
        <f t="shared" ca="1" si="397"/>
        <v>5.4110623337680172E-2</v>
      </c>
      <c r="L636">
        <f t="shared" ca="1" si="397"/>
        <v>5.5215501008350876E-2</v>
      </c>
      <c r="M636">
        <f t="shared" ca="1" si="397"/>
        <v>5.5880793074526404E-2</v>
      </c>
      <c r="N636">
        <f t="shared" ca="1" si="397"/>
        <v>5.5316048412475768E-2</v>
      </c>
    </row>
    <row r="637" spans="4:14" x14ac:dyDescent="0.3">
      <c r="D637">
        <v>634</v>
      </c>
      <c r="E637">
        <f t="shared" ref="E637:N637" ca="1" si="398">$B$4*($B$5-E636)*$B$9+$B$6*SQRT(E636)*SQRT($B$9)*_xlfn.NORM.S.INV(RAND())+E636</f>
        <v>5.4574663255718005E-2</v>
      </c>
      <c r="F637">
        <f t="shared" ca="1" si="398"/>
        <v>5.461392571964846E-2</v>
      </c>
      <c r="G637">
        <f t="shared" ca="1" si="398"/>
        <v>5.4384872209387702E-2</v>
      </c>
      <c r="H637">
        <f t="shared" ca="1" si="398"/>
        <v>5.4845868292170502E-2</v>
      </c>
      <c r="I637">
        <f t="shared" ca="1" si="398"/>
        <v>5.3396203430289842E-2</v>
      </c>
      <c r="J637">
        <f t="shared" ca="1" si="398"/>
        <v>5.4971180555379896E-2</v>
      </c>
      <c r="K637">
        <f t="shared" ca="1" si="398"/>
        <v>5.4541575000281714E-2</v>
      </c>
      <c r="L637">
        <f t="shared" ca="1" si="398"/>
        <v>5.540676774025869E-2</v>
      </c>
      <c r="M637">
        <f t="shared" ca="1" si="398"/>
        <v>5.5659347720885273E-2</v>
      </c>
      <c r="N637">
        <f t="shared" ca="1" si="398"/>
        <v>5.5126268048861213E-2</v>
      </c>
    </row>
    <row r="638" spans="4:14" x14ac:dyDescent="0.3">
      <c r="D638">
        <v>635</v>
      </c>
      <c r="E638">
        <f t="shared" ref="E638:N638" ca="1" si="399">$B$4*($B$5-E637)*$B$9+$B$6*SQRT(E637)*SQRT($B$9)*_xlfn.NORM.S.INV(RAND())+E637</f>
        <v>5.4647755013872465E-2</v>
      </c>
      <c r="F638">
        <f t="shared" ca="1" si="399"/>
        <v>5.4486152887461593E-2</v>
      </c>
      <c r="G638">
        <f t="shared" ca="1" si="399"/>
        <v>5.4454118942392195E-2</v>
      </c>
      <c r="H638">
        <f t="shared" ca="1" si="399"/>
        <v>5.481202493235697E-2</v>
      </c>
      <c r="I638">
        <f t="shared" ca="1" si="399"/>
        <v>5.3753521650045058E-2</v>
      </c>
      <c r="J638">
        <f t="shared" ca="1" si="399"/>
        <v>5.5462483896723043E-2</v>
      </c>
      <c r="K638">
        <f t="shared" ca="1" si="399"/>
        <v>5.4498984231902109E-2</v>
      </c>
      <c r="L638">
        <f t="shared" ca="1" si="399"/>
        <v>5.5565009750575059E-2</v>
      </c>
      <c r="M638">
        <f t="shared" ca="1" si="399"/>
        <v>5.5611696922849174E-2</v>
      </c>
      <c r="N638">
        <f t="shared" ca="1" si="399"/>
        <v>5.4928814187379035E-2</v>
      </c>
    </row>
    <row r="639" spans="4:14" x14ac:dyDescent="0.3">
      <c r="D639">
        <v>636</v>
      </c>
      <c r="E639">
        <f t="shared" ref="E639:N639" ca="1" si="400">$B$4*($B$5-E638)*$B$9+$B$6*SQRT(E638)*SQRT($B$9)*_xlfn.NORM.S.INV(RAND())+E638</f>
        <v>5.4588014679767954E-2</v>
      </c>
      <c r="F639">
        <f t="shared" ca="1" si="400"/>
        <v>5.43380554899245E-2</v>
      </c>
      <c r="G639">
        <f t="shared" ca="1" si="400"/>
        <v>5.4474242277637377E-2</v>
      </c>
      <c r="H639">
        <f t="shared" ca="1" si="400"/>
        <v>5.4683107955146311E-2</v>
      </c>
      <c r="I639">
        <f t="shared" ca="1" si="400"/>
        <v>5.4263639678052755E-2</v>
      </c>
      <c r="J639">
        <f t="shared" ca="1" si="400"/>
        <v>5.5397798696528069E-2</v>
      </c>
      <c r="K639">
        <f t="shared" ca="1" si="400"/>
        <v>5.3991650503038245E-2</v>
      </c>
      <c r="L639">
        <f t="shared" ca="1" si="400"/>
        <v>5.5394291173124152E-2</v>
      </c>
      <c r="M639">
        <f t="shared" ca="1" si="400"/>
        <v>5.5798786264051575E-2</v>
      </c>
      <c r="N639">
        <f t="shared" ca="1" si="400"/>
        <v>5.501467574813379E-2</v>
      </c>
    </row>
    <row r="640" spans="4:14" x14ac:dyDescent="0.3">
      <c r="D640">
        <v>637</v>
      </c>
      <c r="E640">
        <f t="shared" ref="E640:N640" ca="1" si="401">$B$4*($B$5-E639)*$B$9+$B$6*SQRT(E639)*SQRT($B$9)*_xlfn.NORM.S.INV(RAND())+E639</f>
        <v>5.4633736704579737E-2</v>
      </c>
      <c r="F640">
        <f t="shared" ca="1" si="401"/>
        <v>5.4364585768721899E-2</v>
      </c>
      <c r="G640">
        <f t="shared" ca="1" si="401"/>
        <v>5.4746848496512047E-2</v>
      </c>
      <c r="H640">
        <f t="shared" ca="1" si="401"/>
        <v>5.4429877099139518E-2</v>
      </c>
      <c r="I640">
        <f t="shared" ca="1" si="401"/>
        <v>5.4311559177024599E-2</v>
      </c>
      <c r="J640">
        <f t="shared" ca="1" si="401"/>
        <v>5.553721652141981E-2</v>
      </c>
      <c r="K640">
        <f t="shared" ca="1" si="401"/>
        <v>5.4166438481625036E-2</v>
      </c>
      <c r="L640">
        <f t="shared" ca="1" si="401"/>
        <v>5.5006236920701855E-2</v>
      </c>
      <c r="M640">
        <f t="shared" ca="1" si="401"/>
        <v>5.6072764809137018E-2</v>
      </c>
      <c r="N640">
        <f t="shared" ca="1" si="401"/>
        <v>5.5091495705529091E-2</v>
      </c>
    </row>
    <row r="641" spans="4:14" x14ac:dyDescent="0.3">
      <c r="D641">
        <v>638</v>
      </c>
      <c r="E641">
        <f t="shared" ref="E641:N641" ca="1" si="402">$B$4*($B$5-E640)*$B$9+$B$6*SQRT(E640)*SQRT($B$9)*_xlfn.NORM.S.INV(RAND())+E640</f>
        <v>5.4644205005841794E-2</v>
      </c>
      <c r="F641">
        <f t="shared" ca="1" si="402"/>
        <v>5.4162212258212473E-2</v>
      </c>
      <c r="G641">
        <f t="shared" ca="1" si="402"/>
        <v>5.4846642982133556E-2</v>
      </c>
      <c r="H641">
        <f t="shared" ca="1" si="402"/>
        <v>5.4400391306567757E-2</v>
      </c>
      <c r="I641">
        <f t="shared" ca="1" si="402"/>
        <v>5.4291951082323403E-2</v>
      </c>
      <c r="J641">
        <f t="shared" ca="1" si="402"/>
        <v>5.5772563529911098E-2</v>
      </c>
      <c r="K641">
        <f t="shared" ca="1" si="402"/>
        <v>5.4290067165178875E-2</v>
      </c>
      <c r="L641">
        <f t="shared" ca="1" si="402"/>
        <v>5.4849199531439533E-2</v>
      </c>
      <c r="M641">
        <f t="shared" ca="1" si="402"/>
        <v>5.6136777247516305E-2</v>
      </c>
      <c r="N641">
        <f t="shared" ca="1" si="402"/>
        <v>5.5247220477817854E-2</v>
      </c>
    </row>
    <row r="642" spans="4:14" x14ac:dyDescent="0.3">
      <c r="D642">
        <v>639</v>
      </c>
      <c r="E642">
        <f t="shared" ref="E642:N642" ca="1" si="403">$B$4*($B$5-E641)*$B$9+$B$6*SQRT(E641)*SQRT($B$9)*_xlfn.NORM.S.INV(RAND())+E641</f>
        <v>5.4439270923691996E-2</v>
      </c>
      <c r="F642">
        <f t="shared" ca="1" si="403"/>
        <v>5.4321752909148827E-2</v>
      </c>
      <c r="G642">
        <f t="shared" ca="1" si="403"/>
        <v>5.51441163545398E-2</v>
      </c>
      <c r="H642">
        <f t="shared" ca="1" si="403"/>
        <v>5.444468416286357E-2</v>
      </c>
      <c r="I642">
        <f t="shared" ca="1" si="403"/>
        <v>5.4278390738614721E-2</v>
      </c>
      <c r="J642">
        <f t="shared" ca="1" si="403"/>
        <v>5.5568853447719266E-2</v>
      </c>
      <c r="K642">
        <f t="shared" ca="1" si="403"/>
        <v>5.4858138811471856E-2</v>
      </c>
      <c r="L642">
        <f t="shared" ca="1" si="403"/>
        <v>5.4977185855218831E-2</v>
      </c>
      <c r="M642">
        <f t="shared" ca="1" si="403"/>
        <v>5.587240630193252E-2</v>
      </c>
      <c r="N642">
        <f t="shared" ca="1" si="403"/>
        <v>5.4981177183946919E-2</v>
      </c>
    </row>
    <row r="643" spans="4:14" x14ac:dyDescent="0.3">
      <c r="D643">
        <v>640</v>
      </c>
      <c r="E643">
        <f t="shared" ref="E643:N643" ca="1" si="404">$B$4*($B$5-E642)*$B$9+$B$6*SQRT(E642)*SQRT($B$9)*_xlfn.NORM.S.INV(RAND())+E642</f>
        <v>5.4791777504033808E-2</v>
      </c>
      <c r="F643">
        <f t="shared" ca="1" si="404"/>
        <v>5.4176530138893474E-2</v>
      </c>
      <c r="G643">
        <f t="shared" ca="1" si="404"/>
        <v>5.5370446474391009E-2</v>
      </c>
      <c r="H643">
        <f t="shared" ca="1" si="404"/>
        <v>5.4597784319476234E-2</v>
      </c>
      <c r="I643">
        <f t="shared" ca="1" si="404"/>
        <v>5.4241277983491584E-2</v>
      </c>
      <c r="J643">
        <f t="shared" ca="1" si="404"/>
        <v>5.5746252642249118E-2</v>
      </c>
      <c r="K643">
        <f t="shared" ca="1" si="404"/>
        <v>5.4433131064525291E-2</v>
      </c>
      <c r="L643">
        <f t="shared" ca="1" si="404"/>
        <v>5.4954718677407748E-2</v>
      </c>
      <c r="M643">
        <f t="shared" ca="1" si="404"/>
        <v>5.6148067770738698E-2</v>
      </c>
      <c r="N643">
        <f t="shared" ca="1" si="404"/>
        <v>5.4978641288728959E-2</v>
      </c>
    </row>
    <row r="644" spans="4:14" x14ac:dyDescent="0.3">
      <c r="D644">
        <v>641</v>
      </c>
      <c r="E644">
        <f t="shared" ref="E644:N644" ca="1" si="405">$B$4*($B$5-E643)*$B$9+$B$6*SQRT(E643)*SQRT($B$9)*_xlfn.NORM.S.INV(RAND())+E643</f>
        <v>5.4406433096235135E-2</v>
      </c>
      <c r="F644">
        <f t="shared" ca="1" si="405"/>
        <v>5.4256698531846996E-2</v>
      </c>
      <c r="G644">
        <f t="shared" ca="1" si="405"/>
        <v>5.5504095971759572E-2</v>
      </c>
      <c r="H644">
        <f t="shared" ca="1" si="405"/>
        <v>5.4462375375825517E-2</v>
      </c>
      <c r="I644">
        <f t="shared" ca="1" si="405"/>
        <v>5.4094496617100529E-2</v>
      </c>
      <c r="J644">
        <f t="shared" ca="1" si="405"/>
        <v>5.598262055664361E-2</v>
      </c>
      <c r="K644">
        <f t="shared" ca="1" si="405"/>
        <v>5.4924251108951522E-2</v>
      </c>
      <c r="L644">
        <f t="shared" ca="1" si="405"/>
        <v>5.4807532847954442E-2</v>
      </c>
      <c r="M644">
        <f t="shared" ca="1" si="405"/>
        <v>5.6047064939945539E-2</v>
      </c>
      <c r="N644">
        <f t="shared" ca="1" si="405"/>
        <v>5.4773510705558269E-2</v>
      </c>
    </row>
    <row r="645" spans="4:14" x14ac:dyDescent="0.3">
      <c r="D645">
        <v>642</v>
      </c>
      <c r="E645">
        <f t="shared" ref="E645:N645" ca="1" si="406">$B$4*($B$5-E644)*$B$9+$B$6*SQRT(E644)*SQRT($B$9)*_xlfn.NORM.S.INV(RAND())+E644</f>
        <v>5.436843770757354E-2</v>
      </c>
      <c r="F645">
        <f t="shared" ca="1" si="406"/>
        <v>5.4304792500351716E-2</v>
      </c>
      <c r="G645">
        <f t="shared" ca="1" si="406"/>
        <v>5.5422508073931974E-2</v>
      </c>
      <c r="H645">
        <f t="shared" ca="1" si="406"/>
        <v>5.4488051313113461E-2</v>
      </c>
      <c r="I645">
        <f t="shared" ca="1" si="406"/>
        <v>5.4060060429699915E-2</v>
      </c>
      <c r="J645">
        <f t="shared" ca="1" si="406"/>
        <v>5.6026420514042108E-2</v>
      </c>
      <c r="K645">
        <f t="shared" ca="1" si="406"/>
        <v>5.4899483670985738E-2</v>
      </c>
      <c r="L645">
        <f t="shared" ca="1" si="406"/>
        <v>5.4597076612367693E-2</v>
      </c>
      <c r="M645">
        <f t="shared" ca="1" si="406"/>
        <v>5.5941898869271367E-2</v>
      </c>
      <c r="N645">
        <f t="shared" ca="1" si="406"/>
        <v>5.4939576636056912E-2</v>
      </c>
    </row>
    <row r="646" spans="4:14" x14ac:dyDescent="0.3">
      <c r="D646">
        <v>643</v>
      </c>
      <c r="E646">
        <f t="shared" ref="E646:N646" ca="1" si="407">$B$4*($B$5-E645)*$B$9+$B$6*SQRT(E645)*SQRT($B$9)*_xlfn.NORM.S.INV(RAND())+E645</f>
        <v>5.4426407468328553E-2</v>
      </c>
      <c r="F646">
        <f t="shared" ca="1" si="407"/>
        <v>5.4184920165584134E-2</v>
      </c>
      <c r="G646">
        <f t="shared" ca="1" si="407"/>
        <v>5.5386221568975089E-2</v>
      </c>
      <c r="H646">
        <f t="shared" ca="1" si="407"/>
        <v>5.4644779348550394E-2</v>
      </c>
      <c r="I646">
        <f t="shared" ca="1" si="407"/>
        <v>5.4259072046938764E-2</v>
      </c>
      <c r="J646">
        <f t="shared" ca="1" si="407"/>
        <v>5.6307323576270094E-2</v>
      </c>
      <c r="K646">
        <f t="shared" ca="1" si="407"/>
        <v>5.496287900342426E-2</v>
      </c>
      <c r="L646">
        <f t="shared" ca="1" si="407"/>
        <v>5.4651729810242453E-2</v>
      </c>
      <c r="M646">
        <f t="shared" ca="1" si="407"/>
        <v>5.6396367883495994E-2</v>
      </c>
      <c r="N646">
        <f t="shared" ca="1" si="407"/>
        <v>5.4886574983992173E-2</v>
      </c>
    </row>
    <row r="647" spans="4:14" x14ac:dyDescent="0.3">
      <c r="D647">
        <v>644</v>
      </c>
      <c r="E647">
        <f t="shared" ref="E647:N647" ca="1" si="408">$B$4*($B$5-E646)*$B$9+$B$6*SQRT(E646)*SQRT($B$9)*_xlfn.NORM.S.INV(RAND())+E646</f>
        <v>5.4444613277523909E-2</v>
      </c>
      <c r="F647">
        <f t="shared" ca="1" si="408"/>
        <v>5.4016395495865101E-2</v>
      </c>
      <c r="G647">
        <f t="shared" ca="1" si="408"/>
        <v>5.5264566862491427E-2</v>
      </c>
      <c r="H647">
        <f t="shared" ca="1" si="408"/>
        <v>5.4824798094600946E-2</v>
      </c>
      <c r="I647">
        <f t="shared" ca="1" si="408"/>
        <v>5.4296365288344604E-2</v>
      </c>
      <c r="J647">
        <f t="shared" ca="1" si="408"/>
        <v>5.6095255919425976E-2</v>
      </c>
      <c r="K647">
        <f t="shared" ca="1" si="408"/>
        <v>5.4859475419418081E-2</v>
      </c>
      <c r="L647">
        <f t="shared" ca="1" si="408"/>
        <v>5.4653095433223969E-2</v>
      </c>
      <c r="M647">
        <f t="shared" ca="1" si="408"/>
        <v>5.5966060094299115E-2</v>
      </c>
      <c r="N647">
        <f t="shared" ca="1" si="408"/>
        <v>5.4688872519123577E-2</v>
      </c>
    </row>
    <row r="648" spans="4:14" x14ac:dyDescent="0.3">
      <c r="D648">
        <v>645</v>
      </c>
      <c r="E648">
        <f t="shared" ref="E648:N648" ca="1" si="409">$B$4*($B$5-E647)*$B$9+$B$6*SQRT(E647)*SQRT($B$9)*_xlfn.NORM.S.INV(RAND())+E647</f>
        <v>5.4774510217134968E-2</v>
      </c>
      <c r="F648">
        <f t="shared" ca="1" si="409"/>
        <v>5.4182995621554007E-2</v>
      </c>
      <c r="G648">
        <f t="shared" ca="1" si="409"/>
        <v>5.498733631014105E-2</v>
      </c>
      <c r="H648">
        <f t="shared" ca="1" si="409"/>
        <v>5.4903258788551644E-2</v>
      </c>
      <c r="I648">
        <f t="shared" ca="1" si="409"/>
        <v>5.4218950060604433E-2</v>
      </c>
      <c r="J648">
        <f t="shared" ca="1" si="409"/>
        <v>5.6070961536655514E-2</v>
      </c>
      <c r="K648">
        <f t="shared" ca="1" si="409"/>
        <v>5.5183971397868431E-2</v>
      </c>
      <c r="L648">
        <f t="shared" ca="1" si="409"/>
        <v>5.4782889794350954E-2</v>
      </c>
      <c r="M648">
        <f t="shared" ca="1" si="409"/>
        <v>5.5773568038501878E-2</v>
      </c>
      <c r="N648">
        <f t="shared" ca="1" si="409"/>
        <v>5.4613517974114928E-2</v>
      </c>
    </row>
    <row r="649" spans="4:14" x14ac:dyDescent="0.3">
      <c r="D649">
        <v>646</v>
      </c>
      <c r="E649">
        <f t="shared" ref="E649:N649" ca="1" si="410">$B$4*($B$5-E648)*$B$9+$B$6*SQRT(E648)*SQRT($B$9)*_xlfn.NORM.S.INV(RAND())+E648</f>
        <v>5.4876920760708187E-2</v>
      </c>
      <c r="F649">
        <f t="shared" ca="1" si="410"/>
        <v>5.436010841384456E-2</v>
      </c>
      <c r="G649">
        <f t="shared" ca="1" si="410"/>
        <v>5.494930310626029E-2</v>
      </c>
      <c r="H649">
        <f t="shared" ca="1" si="410"/>
        <v>5.4533392325979431E-2</v>
      </c>
      <c r="I649">
        <f t="shared" ca="1" si="410"/>
        <v>5.4134663210365211E-2</v>
      </c>
      <c r="J649">
        <f t="shared" ca="1" si="410"/>
        <v>5.601005675330821E-2</v>
      </c>
      <c r="K649">
        <f t="shared" ca="1" si="410"/>
        <v>5.5031031654992089E-2</v>
      </c>
      <c r="L649">
        <f t="shared" ca="1" si="410"/>
        <v>5.4673907707146453E-2</v>
      </c>
      <c r="M649">
        <f t="shared" ca="1" si="410"/>
        <v>5.5583370275712078E-2</v>
      </c>
      <c r="N649">
        <f t="shared" ca="1" si="410"/>
        <v>5.4463965148451483E-2</v>
      </c>
    </row>
    <row r="650" spans="4:14" x14ac:dyDescent="0.3">
      <c r="D650">
        <v>647</v>
      </c>
      <c r="E650">
        <f t="shared" ref="E650:N650" ca="1" si="411">$B$4*($B$5-E649)*$B$9+$B$6*SQRT(E649)*SQRT($B$9)*_xlfn.NORM.S.INV(RAND())+E649</f>
        <v>5.4925817301753686E-2</v>
      </c>
      <c r="F650">
        <f t="shared" ca="1" si="411"/>
        <v>5.4378202503107043E-2</v>
      </c>
      <c r="G650">
        <f t="shared" ca="1" si="411"/>
        <v>5.4625731407391097E-2</v>
      </c>
      <c r="H650">
        <f t="shared" ca="1" si="411"/>
        <v>5.4299276257444122E-2</v>
      </c>
      <c r="I650">
        <f t="shared" ca="1" si="411"/>
        <v>5.4445292306289431E-2</v>
      </c>
      <c r="J650">
        <f t="shared" ca="1" si="411"/>
        <v>5.5986093239919585E-2</v>
      </c>
      <c r="K650">
        <f t="shared" ca="1" si="411"/>
        <v>5.5221837219161192E-2</v>
      </c>
      <c r="L650">
        <f t="shared" ca="1" si="411"/>
        <v>5.44713363066558E-2</v>
      </c>
      <c r="M650">
        <f t="shared" ca="1" si="411"/>
        <v>5.5736258579345548E-2</v>
      </c>
      <c r="N650">
        <f t="shared" ca="1" si="411"/>
        <v>5.4799403091392064E-2</v>
      </c>
    </row>
    <row r="651" spans="4:14" x14ac:dyDescent="0.3">
      <c r="D651">
        <v>648</v>
      </c>
      <c r="E651">
        <f t="shared" ref="E651:N651" ca="1" si="412">$B$4*($B$5-E650)*$B$9+$B$6*SQRT(E650)*SQRT($B$9)*_xlfn.NORM.S.INV(RAND())+E650</f>
        <v>5.4728420160362633E-2</v>
      </c>
      <c r="F651">
        <f t="shared" ca="1" si="412"/>
        <v>5.434877194890634E-2</v>
      </c>
      <c r="G651">
        <f t="shared" ca="1" si="412"/>
        <v>5.4889870835465343E-2</v>
      </c>
      <c r="H651">
        <f t="shared" ca="1" si="412"/>
        <v>5.4596740868943901E-2</v>
      </c>
      <c r="I651">
        <f t="shared" ca="1" si="412"/>
        <v>5.4426821060949378E-2</v>
      </c>
      <c r="J651">
        <f t="shared" ca="1" si="412"/>
        <v>5.6168348428351701E-2</v>
      </c>
      <c r="K651">
        <f t="shared" ca="1" si="412"/>
        <v>5.5318537148923708E-2</v>
      </c>
      <c r="L651">
        <f t="shared" ca="1" si="412"/>
        <v>5.4416153084885045E-2</v>
      </c>
      <c r="M651">
        <f t="shared" ca="1" si="412"/>
        <v>5.5839887790431503E-2</v>
      </c>
      <c r="N651">
        <f t="shared" ca="1" si="412"/>
        <v>5.5054497905436768E-2</v>
      </c>
    </row>
    <row r="652" spans="4:14" x14ac:dyDescent="0.3">
      <c r="D652">
        <v>649</v>
      </c>
      <c r="E652">
        <f t="shared" ref="E652:N652" ca="1" si="413">$B$4*($B$5-E651)*$B$9+$B$6*SQRT(E651)*SQRT($B$9)*_xlfn.NORM.S.INV(RAND())+E651</f>
        <v>5.4633180615791574E-2</v>
      </c>
      <c r="F652">
        <f t="shared" ca="1" si="413"/>
        <v>5.4120782794101902E-2</v>
      </c>
      <c r="G652">
        <f t="shared" ca="1" si="413"/>
        <v>5.4901161906020318E-2</v>
      </c>
      <c r="H652">
        <f t="shared" ca="1" si="413"/>
        <v>5.4809665013586605E-2</v>
      </c>
      <c r="I652">
        <f t="shared" ca="1" si="413"/>
        <v>5.4277828877693085E-2</v>
      </c>
      <c r="J652">
        <f t="shared" ca="1" si="413"/>
        <v>5.6255104603325085E-2</v>
      </c>
      <c r="K652">
        <f t="shared" ca="1" si="413"/>
        <v>5.4998554929976261E-2</v>
      </c>
      <c r="L652">
        <f t="shared" ca="1" si="413"/>
        <v>5.4788800573842347E-2</v>
      </c>
      <c r="M652">
        <f t="shared" ca="1" si="413"/>
        <v>5.6118483502355515E-2</v>
      </c>
      <c r="N652">
        <f t="shared" ca="1" si="413"/>
        <v>5.5124278230578097E-2</v>
      </c>
    </row>
    <row r="653" spans="4:14" x14ac:dyDescent="0.3">
      <c r="D653">
        <v>650</v>
      </c>
      <c r="E653">
        <f t="shared" ref="E653:N653" ca="1" si="414">$B$4*($B$5-E652)*$B$9+$B$6*SQRT(E652)*SQRT($B$9)*_xlfn.NORM.S.INV(RAND())+E652</f>
        <v>5.4563589667698142E-2</v>
      </c>
      <c r="F653">
        <f t="shared" ca="1" si="414"/>
        <v>5.4058643378276143E-2</v>
      </c>
      <c r="G653">
        <f t="shared" ca="1" si="414"/>
        <v>5.4769027447877906E-2</v>
      </c>
      <c r="H653">
        <f t="shared" ca="1" si="414"/>
        <v>5.4590531745751979E-2</v>
      </c>
      <c r="I653">
        <f t="shared" ca="1" si="414"/>
        <v>5.4271688846271773E-2</v>
      </c>
      <c r="J653">
        <f t="shared" ca="1" si="414"/>
        <v>5.6292566672621169E-2</v>
      </c>
      <c r="K653">
        <f t="shared" ca="1" si="414"/>
        <v>5.5065248502302072E-2</v>
      </c>
      <c r="L653">
        <f t="shared" ca="1" si="414"/>
        <v>5.476299157480323E-2</v>
      </c>
      <c r="M653">
        <f t="shared" ca="1" si="414"/>
        <v>5.5929346887916634E-2</v>
      </c>
      <c r="N653">
        <f t="shared" ca="1" si="414"/>
        <v>5.5248797898705994E-2</v>
      </c>
    </row>
    <row r="654" spans="4:14" x14ac:dyDescent="0.3">
      <c r="D654">
        <v>651</v>
      </c>
      <c r="E654">
        <f t="shared" ref="E654:N654" ca="1" si="415">$B$4*($B$5-E653)*$B$9+$B$6*SQRT(E653)*SQRT($B$9)*_xlfn.NORM.S.INV(RAND())+E653</f>
        <v>5.4533442316362417E-2</v>
      </c>
      <c r="F654">
        <f t="shared" ca="1" si="415"/>
        <v>5.4437421963525266E-2</v>
      </c>
      <c r="G654">
        <f t="shared" ca="1" si="415"/>
        <v>5.504428942878066E-2</v>
      </c>
      <c r="H654">
        <f t="shared" ca="1" si="415"/>
        <v>5.4496600279486225E-2</v>
      </c>
      <c r="I654">
        <f t="shared" ca="1" si="415"/>
        <v>5.4471126054221886E-2</v>
      </c>
      <c r="J654">
        <f t="shared" ca="1" si="415"/>
        <v>5.6023583025501117E-2</v>
      </c>
      <c r="K654">
        <f t="shared" ca="1" si="415"/>
        <v>5.5046480350914473E-2</v>
      </c>
      <c r="L654">
        <f t="shared" ca="1" si="415"/>
        <v>5.485731646567113E-2</v>
      </c>
      <c r="M654">
        <f t="shared" ca="1" si="415"/>
        <v>5.5706900289614801E-2</v>
      </c>
      <c r="N654">
        <f t="shared" ca="1" si="415"/>
        <v>5.526111416408068E-2</v>
      </c>
    </row>
    <row r="655" spans="4:14" x14ac:dyDescent="0.3">
      <c r="D655">
        <v>652</v>
      </c>
      <c r="E655">
        <f t="shared" ref="E655:N655" ca="1" si="416">$B$4*($B$5-E654)*$B$9+$B$6*SQRT(E654)*SQRT($B$9)*_xlfn.NORM.S.INV(RAND())+E654</f>
        <v>5.4562299693350309E-2</v>
      </c>
      <c r="F655">
        <f t="shared" ca="1" si="416"/>
        <v>5.4472235071069172E-2</v>
      </c>
      <c r="G655">
        <f t="shared" ca="1" si="416"/>
        <v>5.5119084417564079E-2</v>
      </c>
      <c r="H655">
        <f t="shared" ca="1" si="416"/>
        <v>5.4572524230937267E-2</v>
      </c>
      <c r="I655">
        <f t="shared" ca="1" si="416"/>
        <v>5.434255526666245E-2</v>
      </c>
      <c r="J655">
        <f t="shared" ca="1" si="416"/>
        <v>5.6029960726768656E-2</v>
      </c>
      <c r="K655">
        <f t="shared" ca="1" si="416"/>
        <v>5.5334638192203141E-2</v>
      </c>
      <c r="L655">
        <f t="shared" ca="1" si="416"/>
        <v>5.4898796454294109E-2</v>
      </c>
      <c r="M655">
        <f t="shared" ca="1" si="416"/>
        <v>5.5774871412997869E-2</v>
      </c>
      <c r="N655">
        <f t="shared" ca="1" si="416"/>
        <v>5.546227801237983E-2</v>
      </c>
    </row>
    <row r="656" spans="4:14" x14ac:dyDescent="0.3">
      <c r="D656">
        <v>653</v>
      </c>
      <c r="E656">
        <f t="shared" ref="E656:N656" ca="1" si="417">$B$4*($B$5-E655)*$B$9+$B$6*SQRT(E655)*SQRT($B$9)*_xlfn.NORM.S.INV(RAND())+E655</f>
        <v>5.4774362095630462E-2</v>
      </c>
      <c r="F656">
        <f t="shared" ca="1" si="417"/>
        <v>5.4096313677441984E-2</v>
      </c>
      <c r="G656">
        <f t="shared" ca="1" si="417"/>
        <v>5.522002969058757E-2</v>
      </c>
      <c r="H656">
        <f t="shared" ca="1" si="417"/>
        <v>5.4465740083688124E-2</v>
      </c>
      <c r="I656">
        <f t="shared" ca="1" si="417"/>
        <v>5.4348682883856143E-2</v>
      </c>
      <c r="J656">
        <f t="shared" ca="1" si="417"/>
        <v>5.5812479042301535E-2</v>
      </c>
      <c r="K656">
        <f t="shared" ca="1" si="417"/>
        <v>5.5132466534695036E-2</v>
      </c>
      <c r="L656">
        <f t="shared" ca="1" si="417"/>
        <v>5.5048889806254157E-2</v>
      </c>
      <c r="M656">
        <f t="shared" ca="1" si="417"/>
        <v>5.6201019573182416E-2</v>
      </c>
      <c r="N656">
        <f t="shared" ca="1" si="417"/>
        <v>5.5696146763208276E-2</v>
      </c>
    </row>
    <row r="657" spans="4:14" x14ac:dyDescent="0.3">
      <c r="D657">
        <v>654</v>
      </c>
      <c r="E657">
        <f t="shared" ref="E657:N657" ca="1" si="418">$B$4*($B$5-E656)*$B$9+$B$6*SQRT(E656)*SQRT($B$9)*_xlfn.NORM.S.INV(RAND())+E656</f>
        <v>5.4803578117920117E-2</v>
      </c>
      <c r="F657">
        <f t="shared" ca="1" si="418"/>
        <v>5.4078431679167045E-2</v>
      </c>
      <c r="G657">
        <f t="shared" ca="1" si="418"/>
        <v>5.5651286606117886E-2</v>
      </c>
      <c r="H657">
        <f t="shared" ca="1" si="418"/>
        <v>5.4553914712039513E-2</v>
      </c>
      <c r="I657">
        <f t="shared" ca="1" si="418"/>
        <v>5.4398397656721276E-2</v>
      </c>
      <c r="J657">
        <f t="shared" ca="1" si="418"/>
        <v>5.5933157516251913E-2</v>
      </c>
      <c r="K657">
        <f t="shared" ca="1" si="418"/>
        <v>5.5147491746595577E-2</v>
      </c>
      <c r="L657">
        <f t="shared" ca="1" si="418"/>
        <v>5.5252295030391224E-2</v>
      </c>
      <c r="M657">
        <f t="shared" ca="1" si="418"/>
        <v>5.5933869048191608E-2</v>
      </c>
      <c r="N657">
        <f t="shared" ca="1" si="418"/>
        <v>5.5484221062208794E-2</v>
      </c>
    </row>
    <row r="658" spans="4:14" x14ac:dyDescent="0.3">
      <c r="D658">
        <v>655</v>
      </c>
      <c r="E658">
        <f t="shared" ref="E658:N658" ca="1" si="419">$B$4*($B$5-E657)*$B$9+$B$6*SQRT(E657)*SQRT($B$9)*_xlfn.NORM.S.INV(RAND())+E657</f>
        <v>5.5390661883746702E-2</v>
      </c>
      <c r="F658">
        <f t="shared" ca="1" si="419"/>
        <v>5.3835134150447946E-2</v>
      </c>
      <c r="G658">
        <f t="shared" ca="1" si="419"/>
        <v>5.5990094633509624E-2</v>
      </c>
      <c r="H658">
        <f t="shared" ca="1" si="419"/>
        <v>5.4388243245885919E-2</v>
      </c>
      <c r="I658">
        <f t="shared" ca="1" si="419"/>
        <v>5.421367716166433E-2</v>
      </c>
      <c r="J658">
        <f t="shared" ca="1" si="419"/>
        <v>5.5727130340669347E-2</v>
      </c>
      <c r="K658">
        <f t="shared" ca="1" si="419"/>
        <v>5.5226013616351446E-2</v>
      </c>
      <c r="L658">
        <f t="shared" ca="1" si="419"/>
        <v>5.5665118288264169E-2</v>
      </c>
      <c r="M658">
        <f t="shared" ca="1" si="419"/>
        <v>5.6034758426100999E-2</v>
      </c>
      <c r="N658">
        <f t="shared" ca="1" si="419"/>
        <v>5.5143554468997533E-2</v>
      </c>
    </row>
    <row r="659" spans="4:14" x14ac:dyDescent="0.3">
      <c r="D659">
        <v>656</v>
      </c>
      <c r="E659">
        <f t="shared" ref="E659:N659" ca="1" si="420">$B$4*($B$5-E658)*$B$9+$B$6*SQRT(E658)*SQRT($B$9)*_xlfn.NORM.S.INV(RAND())+E658</f>
        <v>5.5457720464453006E-2</v>
      </c>
      <c r="F659">
        <f t="shared" ca="1" si="420"/>
        <v>5.3972629636879273E-2</v>
      </c>
      <c r="G659">
        <f t="shared" ca="1" si="420"/>
        <v>5.5753496719043047E-2</v>
      </c>
      <c r="H659">
        <f t="shared" ca="1" si="420"/>
        <v>5.4596273009612672E-2</v>
      </c>
      <c r="I659">
        <f t="shared" ca="1" si="420"/>
        <v>5.4051612752036023E-2</v>
      </c>
      <c r="J659">
        <f t="shared" ca="1" si="420"/>
        <v>5.5387195076237586E-2</v>
      </c>
      <c r="K659">
        <f t="shared" ca="1" si="420"/>
        <v>5.5176555180372552E-2</v>
      </c>
      <c r="L659">
        <f t="shared" ca="1" si="420"/>
        <v>5.5950991340275487E-2</v>
      </c>
      <c r="M659">
        <f t="shared" ca="1" si="420"/>
        <v>5.603010813946642E-2</v>
      </c>
      <c r="N659">
        <f t="shared" ca="1" si="420"/>
        <v>5.5099100396691483E-2</v>
      </c>
    </row>
    <row r="660" spans="4:14" x14ac:dyDescent="0.3">
      <c r="D660">
        <v>657</v>
      </c>
      <c r="E660">
        <f t="shared" ref="E660:N660" ca="1" si="421">$B$4*($B$5-E659)*$B$9+$B$6*SQRT(E659)*SQRT($B$9)*_xlfn.NORM.S.INV(RAND())+E659</f>
        <v>5.5065858540547498E-2</v>
      </c>
      <c r="F660">
        <f t="shared" ca="1" si="421"/>
        <v>5.3826914293386117E-2</v>
      </c>
      <c r="G660">
        <f t="shared" ca="1" si="421"/>
        <v>5.5594429392280049E-2</v>
      </c>
      <c r="H660">
        <f t="shared" ca="1" si="421"/>
        <v>5.4634279987210398E-2</v>
      </c>
      <c r="I660">
        <f t="shared" ca="1" si="421"/>
        <v>5.3958387634150333E-2</v>
      </c>
      <c r="J660">
        <f t="shared" ca="1" si="421"/>
        <v>5.5521011101370296E-2</v>
      </c>
      <c r="K660">
        <f t="shared" ca="1" si="421"/>
        <v>5.4944720568817371E-2</v>
      </c>
      <c r="L660">
        <f t="shared" ca="1" si="421"/>
        <v>5.5663465304004171E-2</v>
      </c>
      <c r="M660">
        <f t="shared" ca="1" si="421"/>
        <v>5.5891633574063765E-2</v>
      </c>
      <c r="N660">
        <f t="shared" ca="1" si="421"/>
        <v>5.5308093827336029E-2</v>
      </c>
    </row>
    <row r="661" spans="4:14" x14ac:dyDescent="0.3">
      <c r="D661">
        <v>658</v>
      </c>
      <c r="E661">
        <f t="shared" ref="E661:N661" ca="1" si="422">$B$4*($B$5-E660)*$B$9+$B$6*SQRT(E660)*SQRT($B$9)*_xlfn.NORM.S.INV(RAND())+E660</f>
        <v>5.5121280737357163E-2</v>
      </c>
      <c r="F661">
        <f t="shared" ca="1" si="422"/>
        <v>5.368323738561491E-2</v>
      </c>
      <c r="G661">
        <f t="shared" ca="1" si="422"/>
        <v>5.5407781575092199E-2</v>
      </c>
      <c r="H661">
        <f t="shared" ca="1" si="422"/>
        <v>5.4524462550004545E-2</v>
      </c>
      <c r="I661">
        <f t="shared" ca="1" si="422"/>
        <v>5.4056506696304976E-2</v>
      </c>
      <c r="J661">
        <f t="shared" ca="1" si="422"/>
        <v>5.5566347041209475E-2</v>
      </c>
      <c r="K661">
        <f t="shared" ca="1" si="422"/>
        <v>5.4608053948196698E-2</v>
      </c>
      <c r="L661">
        <f t="shared" ca="1" si="422"/>
        <v>5.5417250861412713E-2</v>
      </c>
      <c r="M661">
        <f t="shared" ca="1" si="422"/>
        <v>5.6022466326444885E-2</v>
      </c>
      <c r="N661">
        <f t="shared" ca="1" si="422"/>
        <v>5.5502016006698622E-2</v>
      </c>
    </row>
    <row r="662" spans="4:14" x14ac:dyDescent="0.3">
      <c r="D662">
        <v>659</v>
      </c>
      <c r="E662">
        <f t="shared" ref="E662:N662" ca="1" si="423">$B$4*($B$5-E661)*$B$9+$B$6*SQRT(E661)*SQRT($B$9)*_xlfn.NORM.S.INV(RAND())+E661</f>
        <v>5.5332911077088535E-2</v>
      </c>
      <c r="F662">
        <f t="shared" ca="1" si="423"/>
        <v>5.3463544962651002E-2</v>
      </c>
      <c r="G662">
        <f t="shared" ca="1" si="423"/>
        <v>5.516575587631023E-2</v>
      </c>
      <c r="H662">
        <f t="shared" ca="1" si="423"/>
        <v>5.4845995525004236E-2</v>
      </c>
      <c r="I662">
        <f t="shared" ca="1" si="423"/>
        <v>5.3921117101069081E-2</v>
      </c>
      <c r="J662">
        <f t="shared" ca="1" si="423"/>
        <v>5.558649186919154E-2</v>
      </c>
      <c r="K662">
        <f t="shared" ca="1" si="423"/>
        <v>5.4863112126572737E-2</v>
      </c>
      <c r="L662">
        <f t="shared" ca="1" si="423"/>
        <v>5.5462723977481539E-2</v>
      </c>
      <c r="M662">
        <f t="shared" ca="1" si="423"/>
        <v>5.6007619481984398E-2</v>
      </c>
      <c r="N662">
        <f t="shared" ca="1" si="423"/>
        <v>5.5210831099961021E-2</v>
      </c>
    </row>
    <row r="663" spans="4:14" x14ac:dyDescent="0.3">
      <c r="D663">
        <v>660</v>
      </c>
      <c r="E663">
        <f t="shared" ref="E663:N663" ca="1" si="424">$B$4*($B$5-E662)*$B$9+$B$6*SQRT(E662)*SQRT($B$9)*_xlfn.NORM.S.INV(RAND())+E662</f>
        <v>5.5194069883019642E-2</v>
      </c>
      <c r="F663">
        <f t="shared" ca="1" si="424"/>
        <v>5.3538695993088956E-2</v>
      </c>
      <c r="G663">
        <f t="shared" ca="1" si="424"/>
        <v>5.5119641272206747E-2</v>
      </c>
      <c r="H663">
        <f t="shared" ca="1" si="424"/>
        <v>5.4580686195054996E-2</v>
      </c>
      <c r="I663">
        <f t="shared" ca="1" si="424"/>
        <v>5.3997915879703248E-2</v>
      </c>
      <c r="J663">
        <f t="shared" ca="1" si="424"/>
        <v>5.5520219412009381E-2</v>
      </c>
      <c r="K663">
        <f t="shared" ca="1" si="424"/>
        <v>5.5023906222109543E-2</v>
      </c>
      <c r="L663">
        <f t="shared" ca="1" si="424"/>
        <v>5.592325298679595E-2</v>
      </c>
      <c r="M663">
        <f t="shared" ca="1" si="424"/>
        <v>5.5859279255700105E-2</v>
      </c>
      <c r="N663">
        <f t="shared" ca="1" si="424"/>
        <v>5.5384302362432893E-2</v>
      </c>
    </row>
    <row r="664" spans="4:14" x14ac:dyDescent="0.3">
      <c r="D664">
        <v>661</v>
      </c>
      <c r="E664">
        <f t="shared" ref="E664:N664" ca="1" si="425">$B$4*($B$5-E663)*$B$9+$B$6*SQRT(E663)*SQRT($B$9)*_xlfn.NORM.S.INV(RAND())+E663</f>
        <v>5.5151173552604273E-2</v>
      </c>
      <c r="F664">
        <f t="shared" ca="1" si="425"/>
        <v>5.3652929236674848E-2</v>
      </c>
      <c r="G664">
        <f t="shared" ca="1" si="425"/>
        <v>5.526457708834747E-2</v>
      </c>
      <c r="H664">
        <f t="shared" ca="1" si="425"/>
        <v>5.4908808991664289E-2</v>
      </c>
      <c r="I664">
        <f t="shared" ca="1" si="425"/>
        <v>5.3957393511977085E-2</v>
      </c>
      <c r="J664">
        <f t="shared" ca="1" si="425"/>
        <v>5.524607944777693E-2</v>
      </c>
      <c r="K664">
        <f t="shared" ca="1" si="425"/>
        <v>5.513429328139708E-2</v>
      </c>
      <c r="L664">
        <f t="shared" ca="1" si="425"/>
        <v>5.6018448959384452E-2</v>
      </c>
      <c r="M664">
        <f t="shared" ca="1" si="425"/>
        <v>5.5525398074873153E-2</v>
      </c>
      <c r="N664">
        <f t="shared" ca="1" si="425"/>
        <v>5.5436379536616689E-2</v>
      </c>
    </row>
    <row r="665" spans="4:14" x14ac:dyDescent="0.3">
      <c r="D665">
        <v>662</v>
      </c>
      <c r="E665">
        <f t="shared" ref="E665:N665" ca="1" si="426">$B$4*($B$5-E664)*$B$9+$B$6*SQRT(E664)*SQRT($B$9)*_xlfn.NORM.S.INV(RAND())+E664</f>
        <v>5.4998279344416465E-2</v>
      </c>
      <c r="F665">
        <f t="shared" ca="1" si="426"/>
        <v>5.3711360525113605E-2</v>
      </c>
      <c r="G665">
        <f t="shared" ca="1" si="426"/>
        <v>5.5305496775196999E-2</v>
      </c>
      <c r="H665">
        <f t="shared" ca="1" si="426"/>
        <v>5.4803177839848158E-2</v>
      </c>
      <c r="I665">
        <f t="shared" ca="1" si="426"/>
        <v>5.4101376990440396E-2</v>
      </c>
      <c r="J665">
        <f t="shared" ca="1" si="426"/>
        <v>5.5342401770866967E-2</v>
      </c>
      <c r="K665">
        <f t="shared" ca="1" si="426"/>
        <v>5.5086991392137297E-2</v>
      </c>
      <c r="L665">
        <f t="shared" ca="1" si="426"/>
        <v>5.6102193415651647E-2</v>
      </c>
      <c r="M665">
        <f t="shared" ca="1" si="426"/>
        <v>5.5857132637255849E-2</v>
      </c>
      <c r="N665">
        <f t="shared" ca="1" si="426"/>
        <v>5.5405556460322282E-2</v>
      </c>
    </row>
    <row r="666" spans="4:14" x14ac:dyDescent="0.3">
      <c r="D666">
        <v>663</v>
      </c>
      <c r="E666">
        <f t="shared" ref="E666:N666" ca="1" si="427">$B$4*($B$5-E665)*$B$9+$B$6*SQRT(E665)*SQRT($B$9)*_xlfn.NORM.S.INV(RAND())+E665</f>
        <v>5.5203865988089733E-2</v>
      </c>
      <c r="F666">
        <f t="shared" ca="1" si="427"/>
        <v>5.3587505971417822E-2</v>
      </c>
      <c r="G666">
        <f t="shared" ca="1" si="427"/>
        <v>5.5284724153762267E-2</v>
      </c>
      <c r="H666">
        <f t="shared" ca="1" si="427"/>
        <v>5.4986936523750161E-2</v>
      </c>
      <c r="I666">
        <f t="shared" ca="1" si="427"/>
        <v>5.4147687850390709E-2</v>
      </c>
      <c r="J666">
        <f t="shared" ca="1" si="427"/>
        <v>5.5027586984927782E-2</v>
      </c>
      <c r="K666">
        <f t="shared" ca="1" si="427"/>
        <v>5.4774314761854195E-2</v>
      </c>
      <c r="L666">
        <f t="shared" ca="1" si="427"/>
        <v>5.6080930222141133E-2</v>
      </c>
      <c r="M666">
        <f t="shared" ca="1" si="427"/>
        <v>5.529246391403958E-2</v>
      </c>
      <c r="N666">
        <f t="shared" ca="1" si="427"/>
        <v>5.5252346206993867E-2</v>
      </c>
    </row>
    <row r="667" spans="4:14" x14ac:dyDescent="0.3">
      <c r="D667">
        <v>664</v>
      </c>
      <c r="E667">
        <f t="shared" ref="E667:N667" ca="1" si="428">$B$4*($B$5-E666)*$B$9+$B$6*SQRT(E666)*SQRT($B$9)*_xlfn.NORM.S.INV(RAND())+E666</f>
        <v>5.5189609100010882E-2</v>
      </c>
      <c r="F667">
        <f t="shared" ca="1" si="428"/>
        <v>5.3793126296434186E-2</v>
      </c>
      <c r="G667">
        <f t="shared" ca="1" si="428"/>
        <v>5.5483661746327011E-2</v>
      </c>
      <c r="H667">
        <f t="shared" ca="1" si="428"/>
        <v>5.4763746387980518E-2</v>
      </c>
      <c r="I667">
        <f t="shared" ca="1" si="428"/>
        <v>5.398460540015159E-2</v>
      </c>
      <c r="J667">
        <f t="shared" ca="1" si="428"/>
        <v>5.5030193321572995E-2</v>
      </c>
      <c r="K667">
        <f t="shared" ca="1" si="428"/>
        <v>5.4724428261925778E-2</v>
      </c>
      <c r="L667">
        <f t="shared" ca="1" si="428"/>
        <v>5.6095900350937505E-2</v>
      </c>
      <c r="M667">
        <f t="shared" ca="1" si="428"/>
        <v>5.5018421391701759E-2</v>
      </c>
      <c r="N667">
        <f t="shared" ca="1" si="428"/>
        <v>5.5231020656332605E-2</v>
      </c>
    </row>
    <row r="668" spans="4:14" x14ac:dyDescent="0.3">
      <c r="D668">
        <v>665</v>
      </c>
      <c r="E668">
        <f t="shared" ref="E668:N668" ca="1" si="429">$B$4*($B$5-E667)*$B$9+$B$6*SQRT(E667)*SQRT($B$9)*_xlfn.NORM.S.INV(RAND())+E667</f>
        <v>5.5395639494829348E-2</v>
      </c>
      <c r="F668">
        <f t="shared" ca="1" si="429"/>
        <v>5.3625578279755948E-2</v>
      </c>
      <c r="G668">
        <f t="shared" ca="1" si="429"/>
        <v>5.5661702199379583E-2</v>
      </c>
      <c r="H668">
        <f t="shared" ca="1" si="429"/>
        <v>5.4792628480003214E-2</v>
      </c>
      <c r="I668">
        <f t="shared" ca="1" si="429"/>
        <v>5.3922767639384889E-2</v>
      </c>
      <c r="J668">
        <f t="shared" ca="1" si="429"/>
        <v>5.5333440021530192E-2</v>
      </c>
      <c r="K668">
        <f t="shared" ca="1" si="429"/>
        <v>5.4676084572622748E-2</v>
      </c>
      <c r="L668">
        <f t="shared" ca="1" si="429"/>
        <v>5.5887467561502181E-2</v>
      </c>
      <c r="M668">
        <f t="shared" ca="1" si="429"/>
        <v>5.5331914006780954E-2</v>
      </c>
      <c r="N668">
        <f t="shared" ca="1" si="429"/>
        <v>5.5468652500302917E-2</v>
      </c>
    </row>
    <row r="669" spans="4:14" x14ac:dyDescent="0.3">
      <c r="D669">
        <v>666</v>
      </c>
      <c r="E669">
        <f t="shared" ref="E669:N669" ca="1" si="430">$B$4*($B$5-E668)*$B$9+$B$6*SQRT(E668)*SQRT($B$9)*_xlfn.NORM.S.INV(RAND())+E668</f>
        <v>5.5134772994432743E-2</v>
      </c>
      <c r="F669">
        <f t="shared" ca="1" si="430"/>
        <v>5.3867766267237452E-2</v>
      </c>
      <c r="G669">
        <f t="shared" ca="1" si="430"/>
        <v>5.5465999463422941E-2</v>
      </c>
      <c r="H669">
        <f t="shared" ca="1" si="430"/>
        <v>5.4743780302552357E-2</v>
      </c>
      <c r="I669">
        <f t="shared" ca="1" si="430"/>
        <v>5.3505348996989242E-2</v>
      </c>
      <c r="J669">
        <f t="shared" ca="1" si="430"/>
        <v>5.5417991794898543E-2</v>
      </c>
      <c r="K669">
        <f t="shared" ca="1" si="430"/>
        <v>5.4421733399313138E-2</v>
      </c>
      <c r="L669">
        <f t="shared" ca="1" si="430"/>
        <v>5.5279867270586147E-2</v>
      </c>
      <c r="M669">
        <f t="shared" ca="1" si="430"/>
        <v>5.5369109085403413E-2</v>
      </c>
      <c r="N669">
        <f t="shared" ca="1" si="430"/>
        <v>5.5337369262307673E-2</v>
      </c>
    </row>
    <row r="670" spans="4:14" x14ac:dyDescent="0.3">
      <c r="D670">
        <v>667</v>
      </c>
      <c r="E670">
        <f t="shared" ref="E670:N670" ca="1" si="431">$B$4*($B$5-E669)*$B$9+$B$6*SQRT(E669)*SQRT($B$9)*_xlfn.NORM.S.INV(RAND())+E669</f>
        <v>5.5230057226658906E-2</v>
      </c>
      <c r="F670">
        <f t="shared" ca="1" si="431"/>
        <v>5.3692512797518424E-2</v>
      </c>
      <c r="G670">
        <f t="shared" ca="1" si="431"/>
        <v>5.5409112416894238E-2</v>
      </c>
      <c r="H670">
        <f t="shared" ca="1" si="431"/>
        <v>5.488501001196433E-2</v>
      </c>
      <c r="I670">
        <f t="shared" ca="1" si="431"/>
        <v>5.3528401458144532E-2</v>
      </c>
      <c r="J670">
        <f t="shared" ca="1" si="431"/>
        <v>5.5265288772844423E-2</v>
      </c>
      <c r="K670">
        <f t="shared" ca="1" si="431"/>
        <v>5.4578887795236994E-2</v>
      </c>
      <c r="L670">
        <f t="shared" ca="1" si="431"/>
        <v>5.5142327920972643E-2</v>
      </c>
      <c r="M670">
        <f t="shared" ca="1" si="431"/>
        <v>5.5467386406389804E-2</v>
      </c>
      <c r="N670">
        <f t="shared" ca="1" si="431"/>
        <v>5.5275363630938226E-2</v>
      </c>
    </row>
    <row r="671" spans="4:14" x14ac:dyDescent="0.3">
      <c r="D671">
        <v>668</v>
      </c>
      <c r="E671">
        <f t="shared" ref="E671:N671" ca="1" si="432">$B$4*($B$5-E670)*$B$9+$B$6*SQRT(E670)*SQRT($B$9)*_xlfn.NORM.S.INV(RAND())+E670</f>
        <v>5.5419674855271092E-2</v>
      </c>
      <c r="F671">
        <f t="shared" ca="1" si="432"/>
        <v>5.3833397991230381E-2</v>
      </c>
      <c r="G671">
        <f t="shared" ca="1" si="432"/>
        <v>5.5542593075208244E-2</v>
      </c>
      <c r="H671">
        <f t="shared" ca="1" si="432"/>
        <v>5.4789840040948778E-2</v>
      </c>
      <c r="I671">
        <f t="shared" ca="1" si="432"/>
        <v>5.3580179133300751E-2</v>
      </c>
      <c r="J671">
        <f t="shared" ca="1" si="432"/>
        <v>5.5221872273443093E-2</v>
      </c>
      <c r="K671">
        <f t="shared" ca="1" si="432"/>
        <v>5.464734783185473E-2</v>
      </c>
      <c r="L671">
        <f t="shared" ca="1" si="432"/>
        <v>5.5002491319529091E-2</v>
      </c>
      <c r="M671">
        <f t="shared" ca="1" si="432"/>
        <v>5.5541013070638863E-2</v>
      </c>
      <c r="N671">
        <f t="shared" ca="1" si="432"/>
        <v>5.5567559532918823E-2</v>
      </c>
    </row>
    <row r="672" spans="4:14" x14ac:dyDescent="0.3">
      <c r="D672">
        <v>669</v>
      </c>
      <c r="E672">
        <f t="shared" ref="E672:N672" ca="1" si="433">$B$4*($B$5-E671)*$B$9+$B$6*SQRT(E671)*SQRT($B$9)*_xlfn.NORM.S.INV(RAND())+E671</f>
        <v>5.5373673547431689E-2</v>
      </c>
      <c r="F672">
        <f t="shared" ca="1" si="433"/>
        <v>5.3462840045916386E-2</v>
      </c>
      <c r="G672">
        <f t="shared" ca="1" si="433"/>
        <v>5.538735252196126E-2</v>
      </c>
      <c r="H672">
        <f t="shared" ca="1" si="433"/>
        <v>5.4886940088313144E-2</v>
      </c>
      <c r="I672">
        <f t="shared" ca="1" si="433"/>
        <v>5.369033792817568E-2</v>
      </c>
      <c r="J672">
        <f t="shared" ca="1" si="433"/>
        <v>5.5803857976171545E-2</v>
      </c>
      <c r="K672">
        <f t="shared" ca="1" si="433"/>
        <v>5.4793291652793404E-2</v>
      </c>
      <c r="L672">
        <f t="shared" ca="1" si="433"/>
        <v>5.5021916906972661E-2</v>
      </c>
      <c r="M672">
        <f t="shared" ca="1" si="433"/>
        <v>5.574222914148308E-2</v>
      </c>
      <c r="N672">
        <f t="shared" ca="1" si="433"/>
        <v>5.5424060495436279E-2</v>
      </c>
    </row>
    <row r="673" spans="4:14" x14ac:dyDescent="0.3">
      <c r="D673">
        <v>670</v>
      </c>
      <c r="E673">
        <f t="shared" ref="E673:N673" ca="1" si="434">$B$4*($B$5-E672)*$B$9+$B$6*SQRT(E672)*SQRT($B$9)*_xlfn.NORM.S.INV(RAND())+E672</f>
        <v>5.5261218623435859E-2</v>
      </c>
      <c r="F673">
        <f t="shared" ca="1" si="434"/>
        <v>5.3420709745492075E-2</v>
      </c>
      <c r="G673">
        <f t="shared" ca="1" si="434"/>
        <v>5.5506499677638488E-2</v>
      </c>
      <c r="H673">
        <f t="shared" ca="1" si="434"/>
        <v>5.4753689755673025E-2</v>
      </c>
      <c r="I673">
        <f t="shared" ca="1" si="434"/>
        <v>5.3537254275881435E-2</v>
      </c>
      <c r="J673">
        <f t="shared" ca="1" si="434"/>
        <v>5.548036932301012E-2</v>
      </c>
      <c r="K673">
        <f t="shared" ca="1" si="434"/>
        <v>5.4912231164565041E-2</v>
      </c>
      <c r="L673">
        <f t="shared" ca="1" si="434"/>
        <v>5.5043330065798916E-2</v>
      </c>
      <c r="M673">
        <f t="shared" ca="1" si="434"/>
        <v>5.5702749098282232E-2</v>
      </c>
      <c r="N673">
        <f t="shared" ca="1" si="434"/>
        <v>5.5207614091986476E-2</v>
      </c>
    </row>
    <row r="674" spans="4:14" x14ac:dyDescent="0.3">
      <c r="D674">
        <v>671</v>
      </c>
      <c r="E674">
        <f t="shared" ref="E674:N674" ca="1" si="435">$B$4*($B$5-E673)*$B$9+$B$6*SQRT(E673)*SQRT($B$9)*_xlfn.NORM.S.INV(RAND())+E673</f>
        <v>5.5225615909196252E-2</v>
      </c>
      <c r="F674">
        <f t="shared" ca="1" si="435"/>
        <v>5.3699100636436972E-2</v>
      </c>
      <c r="G674">
        <f t="shared" ca="1" si="435"/>
        <v>5.5535375382447821E-2</v>
      </c>
      <c r="H674">
        <f t="shared" ca="1" si="435"/>
        <v>5.4841411116878562E-2</v>
      </c>
      <c r="I674">
        <f t="shared" ca="1" si="435"/>
        <v>5.3155702372240994E-2</v>
      </c>
      <c r="J674">
        <f t="shared" ca="1" si="435"/>
        <v>5.5503280660221234E-2</v>
      </c>
      <c r="K674">
        <f t="shared" ca="1" si="435"/>
        <v>5.4739710819513794E-2</v>
      </c>
      <c r="L674">
        <f t="shared" ca="1" si="435"/>
        <v>5.5087989771030126E-2</v>
      </c>
      <c r="M674">
        <f t="shared" ca="1" si="435"/>
        <v>5.5878691088892797E-2</v>
      </c>
      <c r="N674">
        <f t="shared" ca="1" si="435"/>
        <v>5.532690333713159E-2</v>
      </c>
    </row>
    <row r="675" spans="4:14" x14ac:dyDescent="0.3">
      <c r="D675">
        <v>672</v>
      </c>
      <c r="E675">
        <f t="shared" ref="E675:N675" ca="1" si="436">$B$4*($B$5-E674)*$B$9+$B$6*SQRT(E674)*SQRT($B$9)*_xlfn.NORM.S.INV(RAND())+E674</f>
        <v>5.5506324117890679E-2</v>
      </c>
      <c r="F675">
        <f t="shared" ca="1" si="436"/>
        <v>5.3911447493065617E-2</v>
      </c>
      <c r="G675">
        <f t="shared" ca="1" si="436"/>
        <v>5.5418330165283337E-2</v>
      </c>
      <c r="H675">
        <f t="shared" ca="1" si="436"/>
        <v>5.4717824952972297E-2</v>
      </c>
      <c r="I675">
        <f t="shared" ca="1" si="436"/>
        <v>5.3316479953006084E-2</v>
      </c>
      <c r="J675">
        <f t="shared" ca="1" si="436"/>
        <v>5.5480701727897409E-2</v>
      </c>
      <c r="K675">
        <f t="shared" ca="1" si="436"/>
        <v>5.4842568664864783E-2</v>
      </c>
      <c r="L675">
        <f t="shared" ca="1" si="436"/>
        <v>5.4884142576492427E-2</v>
      </c>
      <c r="M675">
        <f t="shared" ca="1" si="436"/>
        <v>5.5637647293938108E-2</v>
      </c>
      <c r="N675">
        <f t="shared" ca="1" si="436"/>
        <v>5.5481786879175175E-2</v>
      </c>
    </row>
    <row r="676" spans="4:14" x14ac:dyDescent="0.3">
      <c r="D676">
        <v>673</v>
      </c>
      <c r="E676">
        <f t="shared" ref="E676:N676" ca="1" si="437">$B$4*($B$5-E675)*$B$9+$B$6*SQRT(E675)*SQRT($B$9)*_xlfn.NORM.S.INV(RAND())+E675</f>
        <v>5.5136026908381354E-2</v>
      </c>
      <c r="F676">
        <f t="shared" ca="1" si="437"/>
        <v>5.365073038615506E-2</v>
      </c>
      <c r="G676">
        <f t="shared" ca="1" si="437"/>
        <v>5.5913911947955558E-2</v>
      </c>
      <c r="H676">
        <f t="shared" ca="1" si="437"/>
        <v>5.4602101993167097E-2</v>
      </c>
      <c r="I676">
        <f t="shared" ca="1" si="437"/>
        <v>5.3194674548136804E-2</v>
      </c>
      <c r="J676">
        <f t="shared" ca="1" si="437"/>
        <v>5.5616135323487061E-2</v>
      </c>
      <c r="K676">
        <f t="shared" ca="1" si="437"/>
        <v>5.4926012287734929E-2</v>
      </c>
      <c r="L676">
        <f t="shared" ca="1" si="437"/>
        <v>5.5007700700388282E-2</v>
      </c>
      <c r="M676">
        <f t="shared" ca="1" si="437"/>
        <v>5.5419167942477629E-2</v>
      </c>
      <c r="N676">
        <f t="shared" ca="1" si="437"/>
        <v>5.5258363482923414E-2</v>
      </c>
    </row>
    <row r="677" spans="4:14" x14ac:dyDescent="0.3">
      <c r="D677">
        <v>674</v>
      </c>
      <c r="E677">
        <f t="shared" ref="E677:N677" ca="1" si="438">$B$4*($B$5-E676)*$B$9+$B$6*SQRT(E676)*SQRT($B$9)*_xlfn.NORM.S.INV(RAND())+E676</f>
        <v>5.5411374492982376E-2</v>
      </c>
      <c r="F677">
        <f t="shared" ca="1" si="438"/>
        <v>5.3329777362188073E-2</v>
      </c>
      <c r="G677">
        <f t="shared" ca="1" si="438"/>
        <v>5.6084953615587789E-2</v>
      </c>
      <c r="H677">
        <f t="shared" ca="1" si="438"/>
        <v>5.4693791649395189E-2</v>
      </c>
      <c r="I677">
        <f t="shared" ca="1" si="438"/>
        <v>5.3302600463863835E-2</v>
      </c>
      <c r="J677">
        <f t="shared" ca="1" si="438"/>
        <v>5.6036189623809601E-2</v>
      </c>
      <c r="K677">
        <f t="shared" ca="1" si="438"/>
        <v>5.4924164106091182E-2</v>
      </c>
      <c r="L677">
        <f t="shared" ca="1" si="438"/>
        <v>5.5286040506351074E-2</v>
      </c>
      <c r="M677">
        <f t="shared" ca="1" si="438"/>
        <v>5.5430812071812212E-2</v>
      </c>
      <c r="N677">
        <f t="shared" ca="1" si="438"/>
        <v>5.5216030731815142E-2</v>
      </c>
    </row>
    <row r="678" spans="4:14" x14ac:dyDescent="0.3">
      <c r="D678">
        <v>675</v>
      </c>
      <c r="E678">
        <f t="shared" ref="E678:N678" ca="1" si="439">$B$4*($B$5-E677)*$B$9+$B$6*SQRT(E677)*SQRT($B$9)*_xlfn.NORM.S.INV(RAND())+E677</f>
        <v>5.5264148591886393E-2</v>
      </c>
      <c r="F678">
        <f t="shared" ca="1" si="439"/>
        <v>5.3356970936590899E-2</v>
      </c>
      <c r="G678">
        <f t="shared" ca="1" si="439"/>
        <v>5.5861686142904356E-2</v>
      </c>
      <c r="H678">
        <f t="shared" ca="1" si="439"/>
        <v>5.4491682741842566E-2</v>
      </c>
      <c r="I678">
        <f t="shared" ca="1" si="439"/>
        <v>5.351477092311039E-2</v>
      </c>
      <c r="J678">
        <f t="shared" ca="1" si="439"/>
        <v>5.6153238260986234E-2</v>
      </c>
      <c r="K678">
        <f t="shared" ca="1" si="439"/>
        <v>5.4646252683558529E-2</v>
      </c>
      <c r="L678">
        <f t="shared" ca="1" si="439"/>
        <v>5.5066162743846292E-2</v>
      </c>
      <c r="M678">
        <f t="shared" ca="1" si="439"/>
        <v>5.5640270837905959E-2</v>
      </c>
      <c r="N678">
        <f t="shared" ca="1" si="439"/>
        <v>5.5330836076091711E-2</v>
      </c>
    </row>
    <row r="679" spans="4:14" x14ac:dyDescent="0.3">
      <c r="D679">
        <v>676</v>
      </c>
      <c r="E679">
        <f t="shared" ref="E679:N679" ca="1" si="440">$B$4*($B$5-E678)*$B$9+$B$6*SQRT(E678)*SQRT($B$9)*_xlfn.NORM.S.INV(RAND())+E678</f>
        <v>5.5626922858157936E-2</v>
      </c>
      <c r="F679">
        <f t="shared" ca="1" si="440"/>
        <v>5.3440850511431458E-2</v>
      </c>
      <c r="G679">
        <f t="shared" ca="1" si="440"/>
        <v>5.544527650918421E-2</v>
      </c>
      <c r="H679">
        <f t="shared" ca="1" si="440"/>
        <v>5.4146817311196672E-2</v>
      </c>
      <c r="I679">
        <f t="shared" ca="1" si="440"/>
        <v>5.3681316969032292E-2</v>
      </c>
      <c r="J679">
        <f t="shared" ca="1" si="440"/>
        <v>5.6482774641964731E-2</v>
      </c>
      <c r="K679">
        <f t="shared" ca="1" si="440"/>
        <v>5.4766229020822614E-2</v>
      </c>
      <c r="L679">
        <f t="shared" ca="1" si="440"/>
        <v>5.4806389542855626E-2</v>
      </c>
      <c r="M679">
        <f t="shared" ca="1" si="440"/>
        <v>5.5873943067155159E-2</v>
      </c>
      <c r="N679">
        <f t="shared" ca="1" si="440"/>
        <v>5.5269324309513188E-2</v>
      </c>
    </row>
    <row r="680" spans="4:14" x14ac:dyDescent="0.3">
      <c r="D680">
        <v>677</v>
      </c>
      <c r="E680">
        <f t="shared" ref="E680:N680" ca="1" si="441">$B$4*($B$5-E679)*$B$9+$B$6*SQRT(E679)*SQRT($B$9)*_xlfn.NORM.S.INV(RAND())+E679</f>
        <v>5.5681600868929849E-2</v>
      </c>
      <c r="F680">
        <f t="shared" ca="1" si="441"/>
        <v>5.3126977566762983E-2</v>
      </c>
      <c r="G680">
        <f t="shared" ca="1" si="441"/>
        <v>5.5680441808113219E-2</v>
      </c>
      <c r="H680">
        <f t="shared" ca="1" si="441"/>
        <v>5.3955960360048287E-2</v>
      </c>
      <c r="I680">
        <f t="shared" ca="1" si="441"/>
        <v>5.3612370535614955E-2</v>
      </c>
      <c r="J680">
        <f t="shared" ca="1" si="441"/>
        <v>5.6517023159625902E-2</v>
      </c>
      <c r="K680">
        <f t="shared" ca="1" si="441"/>
        <v>5.454762675622115E-2</v>
      </c>
      <c r="L680">
        <f t="shared" ca="1" si="441"/>
        <v>5.4427605335926457E-2</v>
      </c>
      <c r="M680">
        <f t="shared" ca="1" si="441"/>
        <v>5.605508616444322E-2</v>
      </c>
      <c r="N680">
        <f t="shared" ca="1" si="441"/>
        <v>5.5245297687619717E-2</v>
      </c>
    </row>
    <row r="681" spans="4:14" x14ac:dyDescent="0.3">
      <c r="D681">
        <v>678</v>
      </c>
      <c r="E681">
        <f t="shared" ref="E681:N681" ca="1" si="442">$B$4*($B$5-E680)*$B$9+$B$6*SQRT(E680)*SQRT($B$9)*_xlfn.NORM.S.INV(RAND())+E680</f>
        <v>5.5286381932209437E-2</v>
      </c>
      <c r="F681">
        <f t="shared" ca="1" si="442"/>
        <v>5.2697578047435308E-2</v>
      </c>
      <c r="G681">
        <f t="shared" ca="1" si="442"/>
        <v>5.5668284983127356E-2</v>
      </c>
      <c r="H681">
        <f t="shared" ca="1" si="442"/>
        <v>5.3390995111610377E-2</v>
      </c>
      <c r="I681">
        <f t="shared" ca="1" si="442"/>
        <v>5.3735507020663514E-2</v>
      </c>
      <c r="J681">
        <f t="shared" ca="1" si="442"/>
        <v>5.6192097237243763E-2</v>
      </c>
      <c r="K681">
        <f t="shared" ca="1" si="442"/>
        <v>5.4727925183618992E-2</v>
      </c>
      <c r="L681">
        <f t="shared" ca="1" si="442"/>
        <v>5.4513545781252185E-2</v>
      </c>
      <c r="M681">
        <f t="shared" ca="1" si="442"/>
        <v>5.6232501800958304E-2</v>
      </c>
      <c r="N681">
        <f t="shared" ca="1" si="442"/>
        <v>5.5428570495770414E-2</v>
      </c>
    </row>
    <row r="682" spans="4:14" x14ac:dyDescent="0.3">
      <c r="D682">
        <v>679</v>
      </c>
      <c r="E682">
        <f t="shared" ref="E682:N682" ca="1" si="443">$B$4*($B$5-E681)*$B$9+$B$6*SQRT(E681)*SQRT($B$9)*_xlfn.NORM.S.INV(RAND())+E681</f>
        <v>5.5212452129372661E-2</v>
      </c>
      <c r="F682">
        <f t="shared" ca="1" si="443"/>
        <v>5.2530827575240177E-2</v>
      </c>
      <c r="G682">
        <f t="shared" ca="1" si="443"/>
        <v>5.5621197599344863E-2</v>
      </c>
      <c r="H682">
        <f t="shared" ca="1" si="443"/>
        <v>5.3798689900564918E-2</v>
      </c>
      <c r="I682">
        <f t="shared" ca="1" si="443"/>
        <v>5.3971145316987691E-2</v>
      </c>
      <c r="J682">
        <f t="shared" ca="1" si="443"/>
        <v>5.6062386406665374E-2</v>
      </c>
      <c r="K682">
        <f t="shared" ca="1" si="443"/>
        <v>5.4515520395223428E-2</v>
      </c>
      <c r="L682">
        <f t="shared" ca="1" si="443"/>
        <v>5.4681424207320979E-2</v>
      </c>
      <c r="M682">
        <f t="shared" ca="1" si="443"/>
        <v>5.6428552907581288E-2</v>
      </c>
      <c r="N682">
        <f t="shared" ca="1" si="443"/>
        <v>5.5332708303863644E-2</v>
      </c>
    </row>
    <row r="683" spans="4:14" x14ac:dyDescent="0.3">
      <c r="D683">
        <v>680</v>
      </c>
      <c r="E683">
        <f t="shared" ref="E683:N683" ca="1" si="444">$B$4*($B$5-E682)*$B$9+$B$6*SQRT(E682)*SQRT($B$9)*_xlfn.NORM.S.INV(RAND())+E682</f>
        <v>5.5184575080610913E-2</v>
      </c>
      <c r="F683">
        <f t="shared" ca="1" si="444"/>
        <v>5.2692392825970706E-2</v>
      </c>
      <c r="G683">
        <f t="shared" ca="1" si="444"/>
        <v>5.5735883556565897E-2</v>
      </c>
      <c r="H683">
        <f t="shared" ca="1" si="444"/>
        <v>5.380823031985793E-2</v>
      </c>
      <c r="I683">
        <f t="shared" ca="1" si="444"/>
        <v>5.4172402439543646E-2</v>
      </c>
      <c r="J683">
        <f t="shared" ca="1" si="444"/>
        <v>5.5901284839132648E-2</v>
      </c>
      <c r="K683">
        <f t="shared" ca="1" si="444"/>
        <v>5.4522729765724046E-2</v>
      </c>
      <c r="L683">
        <f t="shared" ca="1" si="444"/>
        <v>5.469755885675931E-2</v>
      </c>
      <c r="M683">
        <f t="shared" ca="1" si="444"/>
        <v>5.6479351447471682E-2</v>
      </c>
      <c r="N683">
        <f t="shared" ca="1" si="444"/>
        <v>5.532438920094894E-2</v>
      </c>
    </row>
    <row r="684" spans="4:14" x14ac:dyDescent="0.3">
      <c r="D684">
        <v>681</v>
      </c>
      <c r="E684">
        <f t="shared" ref="E684:N684" ca="1" si="445">$B$4*($B$5-E683)*$B$9+$B$6*SQRT(E683)*SQRT($B$9)*_xlfn.NORM.S.INV(RAND())+E683</f>
        <v>5.523028546294264E-2</v>
      </c>
      <c r="F684">
        <f t="shared" ca="1" si="445"/>
        <v>5.263743292806377E-2</v>
      </c>
      <c r="G684">
        <f t="shared" ca="1" si="445"/>
        <v>5.5557476352245297E-2</v>
      </c>
      <c r="H684">
        <f t="shared" ca="1" si="445"/>
        <v>5.3801191458635114E-2</v>
      </c>
      <c r="I684">
        <f t="shared" ca="1" si="445"/>
        <v>5.4108351147787344E-2</v>
      </c>
      <c r="J684">
        <f t="shared" ca="1" si="445"/>
        <v>5.5925394797573594E-2</v>
      </c>
      <c r="K684">
        <f t="shared" ca="1" si="445"/>
        <v>5.4720591861909786E-2</v>
      </c>
      <c r="L684">
        <f t="shared" ca="1" si="445"/>
        <v>5.4512587995874398E-2</v>
      </c>
      <c r="M684">
        <f t="shared" ca="1" si="445"/>
        <v>5.6641703575663067E-2</v>
      </c>
      <c r="N684">
        <f t="shared" ca="1" si="445"/>
        <v>5.5334123773746191E-2</v>
      </c>
    </row>
    <row r="685" spans="4:14" x14ac:dyDescent="0.3">
      <c r="D685">
        <v>682</v>
      </c>
      <c r="E685">
        <f t="shared" ref="E685:N685" ca="1" si="446">$B$4*($B$5-E684)*$B$9+$B$6*SQRT(E684)*SQRT($B$9)*_xlfn.NORM.S.INV(RAND())+E684</f>
        <v>5.5232265460365686E-2</v>
      </c>
      <c r="F685">
        <f t="shared" ca="1" si="446"/>
        <v>5.287971375713392E-2</v>
      </c>
      <c r="G685">
        <f t="shared" ca="1" si="446"/>
        <v>5.5477194248434003E-2</v>
      </c>
      <c r="H685">
        <f t="shared" ca="1" si="446"/>
        <v>5.3987345228573652E-2</v>
      </c>
      <c r="I685">
        <f t="shared" ca="1" si="446"/>
        <v>5.3699437128710566E-2</v>
      </c>
      <c r="J685">
        <f t="shared" ca="1" si="446"/>
        <v>5.5985227944219382E-2</v>
      </c>
      <c r="K685">
        <f t="shared" ca="1" si="446"/>
        <v>5.4280273220819887E-2</v>
      </c>
      <c r="L685">
        <f t="shared" ca="1" si="446"/>
        <v>5.4729522950910811E-2</v>
      </c>
      <c r="M685">
        <f t="shared" ca="1" si="446"/>
        <v>5.6407753520080289E-2</v>
      </c>
      <c r="N685">
        <f t="shared" ca="1" si="446"/>
        <v>5.5335013327059292E-2</v>
      </c>
    </row>
    <row r="686" spans="4:14" x14ac:dyDescent="0.3">
      <c r="D686">
        <v>683</v>
      </c>
      <c r="E686">
        <f t="shared" ref="E686:N686" ca="1" si="447">$B$4*($B$5-E685)*$B$9+$B$6*SQRT(E685)*SQRT($B$9)*_xlfn.NORM.S.INV(RAND())+E685</f>
        <v>5.5341901649169335E-2</v>
      </c>
      <c r="F686">
        <f t="shared" ca="1" si="447"/>
        <v>5.3064904597480443E-2</v>
      </c>
      <c r="G686">
        <f t="shared" ca="1" si="447"/>
        <v>5.5613196020923461E-2</v>
      </c>
      <c r="H686">
        <f t="shared" ca="1" si="447"/>
        <v>5.4232399714803613E-2</v>
      </c>
      <c r="I686">
        <f t="shared" ca="1" si="447"/>
        <v>5.3625982047550008E-2</v>
      </c>
      <c r="J686">
        <f t="shared" ca="1" si="447"/>
        <v>5.5628380906166501E-2</v>
      </c>
      <c r="K686">
        <f t="shared" ca="1" si="447"/>
        <v>5.4307100168328737E-2</v>
      </c>
      <c r="L686">
        <f t="shared" ca="1" si="447"/>
        <v>5.4926090830304676E-2</v>
      </c>
      <c r="M686">
        <f t="shared" ca="1" si="447"/>
        <v>5.6528095130850005E-2</v>
      </c>
      <c r="N686">
        <f t="shared" ca="1" si="447"/>
        <v>5.5168493437766884E-2</v>
      </c>
    </row>
    <row r="687" spans="4:14" x14ac:dyDescent="0.3">
      <c r="D687">
        <v>684</v>
      </c>
      <c r="E687">
        <f t="shared" ref="E687:N687" ca="1" si="448">$B$4*($B$5-E686)*$B$9+$B$6*SQRT(E686)*SQRT($B$9)*_xlfn.NORM.S.INV(RAND())+E686</f>
        <v>5.5315832564727149E-2</v>
      </c>
      <c r="F687">
        <f t="shared" ca="1" si="448"/>
        <v>5.2985260857448889E-2</v>
      </c>
      <c r="G687">
        <f t="shared" ca="1" si="448"/>
        <v>5.5708508270519423E-2</v>
      </c>
      <c r="H687">
        <f t="shared" ca="1" si="448"/>
        <v>5.4209593237976285E-2</v>
      </c>
      <c r="I687">
        <f t="shared" ca="1" si="448"/>
        <v>5.3877376968838604E-2</v>
      </c>
      <c r="J687">
        <f t="shared" ca="1" si="448"/>
        <v>5.5444530517832311E-2</v>
      </c>
      <c r="K687">
        <f t="shared" ca="1" si="448"/>
        <v>5.4190428937466631E-2</v>
      </c>
      <c r="L687">
        <f t="shared" ca="1" si="448"/>
        <v>5.5098290288985163E-2</v>
      </c>
      <c r="M687">
        <f t="shared" ca="1" si="448"/>
        <v>5.6455957414247832E-2</v>
      </c>
      <c r="N687">
        <f t="shared" ca="1" si="448"/>
        <v>5.5276983188171265E-2</v>
      </c>
    </row>
    <row r="688" spans="4:14" x14ac:dyDescent="0.3">
      <c r="D688">
        <v>685</v>
      </c>
      <c r="E688">
        <f t="shared" ref="E688:N688" ca="1" si="449">$B$4*($B$5-E687)*$B$9+$B$6*SQRT(E687)*SQRT($B$9)*_xlfn.NORM.S.INV(RAND())+E687</f>
        <v>5.5093054719082199E-2</v>
      </c>
      <c r="F688">
        <f t="shared" ca="1" si="449"/>
        <v>5.3347734418624483E-2</v>
      </c>
      <c r="G688">
        <f t="shared" ca="1" si="449"/>
        <v>5.5634890550920052E-2</v>
      </c>
      <c r="H688">
        <f t="shared" ca="1" si="449"/>
        <v>5.4162904470429422E-2</v>
      </c>
      <c r="I688">
        <f t="shared" ca="1" si="449"/>
        <v>5.3660411512203264E-2</v>
      </c>
      <c r="J688">
        <f t="shared" ca="1" si="449"/>
        <v>5.5011137911736889E-2</v>
      </c>
      <c r="K688">
        <f t="shared" ca="1" si="449"/>
        <v>5.4094436347755688E-2</v>
      </c>
      <c r="L688">
        <f t="shared" ca="1" si="449"/>
        <v>5.4761686574922433E-2</v>
      </c>
      <c r="M688">
        <f t="shared" ca="1" si="449"/>
        <v>5.61751829414028E-2</v>
      </c>
      <c r="N688">
        <f t="shared" ca="1" si="449"/>
        <v>5.5054458937170182E-2</v>
      </c>
    </row>
    <row r="689" spans="4:14" x14ac:dyDescent="0.3">
      <c r="D689">
        <v>686</v>
      </c>
      <c r="E689">
        <f t="shared" ref="E689:N689" ca="1" si="450">$B$4*($B$5-E688)*$B$9+$B$6*SQRT(E688)*SQRT($B$9)*_xlfn.NORM.S.INV(RAND())+E688</f>
        <v>5.485846124948518E-2</v>
      </c>
      <c r="F689">
        <f t="shared" ca="1" si="450"/>
        <v>5.3236188772265144E-2</v>
      </c>
      <c r="G689">
        <f t="shared" ca="1" si="450"/>
        <v>5.5268621358073443E-2</v>
      </c>
      <c r="H689">
        <f t="shared" ca="1" si="450"/>
        <v>5.4246592942936593E-2</v>
      </c>
      <c r="I689">
        <f t="shared" ca="1" si="450"/>
        <v>5.3493902222928498E-2</v>
      </c>
      <c r="J689">
        <f t="shared" ca="1" si="450"/>
        <v>5.4946409853786328E-2</v>
      </c>
      <c r="K689">
        <f t="shared" ca="1" si="450"/>
        <v>5.3997479842367892E-2</v>
      </c>
      <c r="L689">
        <f t="shared" ca="1" si="450"/>
        <v>5.4530633196672076E-2</v>
      </c>
      <c r="M689">
        <f t="shared" ca="1" si="450"/>
        <v>5.6199495802143534E-2</v>
      </c>
      <c r="N689">
        <f t="shared" ca="1" si="450"/>
        <v>5.5275409668597376E-2</v>
      </c>
    </row>
    <row r="690" spans="4:14" x14ac:dyDescent="0.3">
      <c r="D690">
        <v>687</v>
      </c>
      <c r="E690">
        <f t="shared" ref="E690:N690" ca="1" si="451">$B$4*($B$5-E689)*$B$9+$B$6*SQRT(E689)*SQRT($B$9)*_xlfn.NORM.S.INV(RAND())+E689</f>
        <v>5.4692714509868255E-2</v>
      </c>
      <c r="F690">
        <f t="shared" ca="1" si="451"/>
        <v>5.3436295670662215E-2</v>
      </c>
      <c r="G690">
        <f t="shared" ca="1" si="451"/>
        <v>5.5077000422586696E-2</v>
      </c>
      <c r="H690">
        <f t="shared" ca="1" si="451"/>
        <v>5.4139129060700626E-2</v>
      </c>
      <c r="I690">
        <f t="shared" ca="1" si="451"/>
        <v>5.3357500898313294E-2</v>
      </c>
      <c r="J690">
        <f t="shared" ca="1" si="451"/>
        <v>5.4951600409939398E-2</v>
      </c>
      <c r="K690">
        <f t="shared" ca="1" si="451"/>
        <v>5.3996260210340687E-2</v>
      </c>
      <c r="L690">
        <f t="shared" ca="1" si="451"/>
        <v>5.4378147935594652E-2</v>
      </c>
      <c r="M690">
        <f t="shared" ca="1" si="451"/>
        <v>5.6098717841473481E-2</v>
      </c>
      <c r="N690">
        <f t="shared" ca="1" si="451"/>
        <v>5.507750400355936E-2</v>
      </c>
    </row>
    <row r="691" spans="4:14" x14ac:dyDescent="0.3">
      <c r="D691">
        <v>688</v>
      </c>
      <c r="E691">
        <f t="shared" ref="E691:N691" ca="1" si="452">$B$4*($B$5-E690)*$B$9+$B$6*SQRT(E690)*SQRT($B$9)*_xlfn.NORM.S.INV(RAND())+E690</f>
        <v>5.4772059125830178E-2</v>
      </c>
      <c r="F691">
        <f t="shared" ca="1" si="452"/>
        <v>5.3677986407601436E-2</v>
      </c>
      <c r="G691">
        <f t="shared" ca="1" si="452"/>
        <v>5.5334123617562986E-2</v>
      </c>
      <c r="H691">
        <f t="shared" ca="1" si="452"/>
        <v>5.4203500157174442E-2</v>
      </c>
      <c r="I691">
        <f t="shared" ca="1" si="452"/>
        <v>5.3631447041615841E-2</v>
      </c>
      <c r="J691">
        <f t="shared" ca="1" si="452"/>
        <v>5.4879773194223012E-2</v>
      </c>
      <c r="K691">
        <f t="shared" ca="1" si="452"/>
        <v>5.4455025586269884E-2</v>
      </c>
      <c r="L691">
        <f t="shared" ca="1" si="452"/>
        <v>5.4764697779910443E-2</v>
      </c>
      <c r="M691">
        <f t="shared" ca="1" si="452"/>
        <v>5.5818032859491482E-2</v>
      </c>
      <c r="N691">
        <f t="shared" ca="1" si="452"/>
        <v>5.5350042297632365E-2</v>
      </c>
    </row>
    <row r="692" spans="4:14" x14ac:dyDescent="0.3">
      <c r="D692">
        <v>689</v>
      </c>
      <c r="E692">
        <f t="shared" ref="E692:N692" ca="1" si="453">$B$4*($B$5-E691)*$B$9+$B$6*SQRT(E691)*SQRT($B$9)*_xlfn.NORM.S.INV(RAND())+E691</f>
        <v>5.4980724584851967E-2</v>
      </c>
      <c r="F692">
        <f t="shared" ca="1" si="453"/>
        <v>5.3549874215398731E-2</v>
      </c>
      <c r="G692">
        <f t="shared" ca="1" si="453"/>
        <v>5.5357621922053145E-2</v>
      </c>
      <c r="H692">
        <f t="shared" ca="1" si="453"/>
        <v>5.3925847281257919E-2</v>
      </c>
      <c r="I692">
        <f t="shared" ca="1" si="453"/>
        <v>5.3586844760392625E-2</v>
      </c>
      <c r="J692">
        <f t="shared" ca="1" si="453"/>
        <v>5.5397986835273853E-2</v>
      </c>
      <c r="K692">
        <f t="shared" ca="1" si="453"/>
        <v>5.4661039966002918E-2</v>
      </c>
      <c r="L692">
        <f t="shared" ca="1" si="453"/>
        <v>5.512199374169087E-2</v>
      </c>
      <c r="M692">
        <f t="shared" ca="1" si="453"/>
        <v>5.584189766778986E-2</v>
      </c>
      <c r="N692">
        <f t="shared" ca="1" si="453"/>
        <v>5.5156500296298268E-2</v>
      </c>
    </row>
    <row r="693" spans="4:14" x14ac:dyDescent="0.3">
      <c r="D693">
        <v>690</v>
      </c>
      <c r="E693">
        <f t="shared" ref="E693:N693" ca="1" si="454">$B$4*($B$5-E692)*$B$9+$B$6*SQRT(E692)*SQRT($B$9)*_xlfn.NORM.S.INV(RAND())+E692</f>
        <v>5.505808659647541E-2</v>
      </c>
      <c r="F693">
        <f t="shared" ca="1" si="454"/>
        <v>5.356617480544152E-2</v>
      </c>
      <c r="G693">
        <f t="shared" ca="1" si="454"/>
        <v>5.509848255257891E-2</v>
      </c>
      <c r="H693">
        <f t="shared" ca="1" si="454"/>
        <v>5.400362223404305E-2</v>
      </c>
      <c r="I693">
        <f t="shared" ca="1" si="454"/>
        <v>5.3627091497170175E-2</v>
      </c>
      <c r="J693">
        <f t="shared" ca="1" si="454"/>
        <v>5.5172208482747516E-2</v>
      </c>
      <c r="K693">
        <f t="shared" ca="1" si="454"/>
        <v>5.4522221305052243E-2</v>
      </c>
      <c r="L693">
        <f t="shared" ca="1" si="454"/>
        <v>5.4720195252806469E-2</v>
      </c>
      <c r="M693">
        <f t="shared" ca="1" si="454"/>
        <v>5.583622853656834E-2</v>
      </c>
      <c r="N693">
        <f t="shared" ca="1" si="454"/>
        <v>5.5244867260760569E-2</v>
      </c>
    </row>
    <row r="694" spans="4:14" x14ac:dyDescent="0.3">
      <c r="D694">
        <v>691</v>
      </c>
      <c r="E694">
        <f t="shared" ref="E694:N694" ca="1" si="455">$B$4*($B$5-E693)*$B$9+$B$6*SQRT(E693)*SQRT($B$9)*_xlfn.NORM.S.INV(RAND())+E693</f>
        <v>5.5085750537358556E-2</v>
      </c>
      <c r="F694">
        <f t="shared" ca="1" si="455"/>
        <v>5.3789336916333898E-2</v>
      </c>
      <c r="G694">
        <f t="shared" ca="1" si="455"/>
        <v>5.5078296015791645E-2</v>
      </c>
      <c r="H694">
        <f t="shared" ca="1" si="455"/>
        <v>5.3890312952375528E-2</v>
      </c>
      <c r="I694">
        <f t="shared" ca="1" si="455"/>
        <v>5.3932640794159811E-2</v>
      </c>
      <c r="J694">
        <f t="shared" ca="1" si="455"/>
        <v>5.5459248690009101E-2</v>
      </c>
      <c r="K694">
        <f t="shared" ca="1" si="455"/>
        <v>5.4404770176171346E-2</v>
      </c>
      <c r="L694">
        <f t="shared" ca="1" si="455"/>
        <v>5.5006603342950953E-2</v>
      </c>
      <c r="M694">
        <f t="shared" ca="1" si="455"/>
        <v>5.5811454459365223E-2</v>
      </c>
      <c r="N694">
        <f t="shared" ca="1" si="455"/>
        <v>5.5286747438230553E-2</v>
      </c>
    </row>
    <row r="695" spans="4:14" x14ac:dyDescent="0.3">
      <c r="D695">
        <v>692</v>
      </c>
      <c r="E695">
        <f t="shared" ref="E695:N695" ca="1" si="456">$B$4*($B$5-E694)*$B$9+$B$6*SQRT(E694)*SQRT($B$9)*_xlfn.NORM.S.INV(RAND())+E694</f>
        <v>5.4740053267754926E-2</v>
      </c>
      <c r="F695">
        <f t="shared" ca="1" si="456"/>
        <v>5.395136598020546E-2</v>
      </c>
      <c r="G695">
        <f t="shared" ca="1" si="456"/>
        <v>5.5051888343524681E-2</v>
      </c>
      <c r="H695">
        <f t="shared" ca="1" si="456"/>
        <v>5.3661118462200771E-2</v>
      </c>
      <c r="I695">
        <f t="shared" ca="1" si="456"/>
        <v>5.3527978079168655E-2</v>
      </c>
      <c r="J695">
        <f t="shared" ca="1" si="456"/>
        <v>5.5865446743336412E-2</v>
      </c>
      <c r="K695">
        <f t="shared" ca="1" si="456"/>
        <v>5.4982471944040601E-2</v>
      </c>
      <c r="L695">
        <f t="shared" ca="1" si="456"/>
        <v>5.4988534672164788E-2</v>
      </c>
      <c r="M695">
        <f t="shared" ca="1" si="456"/>
        <v>5.5325942411569171E-2</v>
      </c>
      <c r="N695">
        <f t="shared" ca="1" si="456"/>
        <v>5.4888944571185289E-2</v>
      </c>
    </row>
    <row r="696" spans="4:14" x14ac:dyDescent="0.3">
      <c r="D696">
        <v>693</v>
      </c>
      <c r="E696">
        <f t="shared" ref="E696:N696" ca="1" si="457">$B$4*($B$5-E695)*$B$9+$B$6*SQRT(E695)*SQRT($B$9)*_xlfn.NORM.S.INV(RAND())+E695</f>
        <v>5.4641347455786055E-2</v>
      </c>
      <c r="F696">
        <f t="shared" ca="1" si="457"/>
        <v>5.3900802095485326E-2</v>
      </c>
      <c r="G696">
        <f t="shared" ca="1" si="457"/>
        <v>5.4987989675815273E-2</v>
      </c>
      <c r="H696">
        <f t="shared" ca="1" si="457"/>
        <v>5.3657448356262107E-2</v>
      </c>
      <c r="I696">
        <f t="shared" ca="1" si="457"/>
        <v>5.3826990436035976E-2</v>
      </c>
      <c r="J696">
        <f t="shared" ca="1" si="457"/>
        <v>5.586586037488022E-2</v>
      </c>
      <c r="K696">
        <f t="shared" ca="1" si="457"/>
        <v>5.5366705932604225E-2</v>
      </c>
      <c r="L696">
        <f t="shared" ca="1" si="457"/>
        <v>5.5031495696243382E-2</v>
      </c>
      <c r="M696">
        <f t="shared" ca="1" si="457"/>
        <v>5.5161440479573283E-2</v>
      </c>
      <c r="N696">
        <f t="shared" ca="1" si="457"/>
        <v>5.4857300587208564E-2</v>
      </c>
    </row>
    <row r="697" spans="4:14" x14ac:dyDescent="0.3">
      <c r="D697">
        <v>694</v>
      </c>
      <c r="E697">
        <f t="shared" ref="E697:N697" ca="1" si="458">$B$4*($B$5-E696)*$B$9+$B$6*SQRT(E696)*SQRT($B$9)*_xlfn.NORM.S.INV(RAND())+E696</f>
        <v>5.4781441331751411E-2</v>
      </c>
      <c r="F697">
        <f t="shared" ca="1" si="458"/>
        <v>5.382902792057194E-2</v>
      </c>
      <c r="G697">
        <f t="shared" ca="1" si="458"/>
        <v>5.4868455504756261E-2</v>
      </c>
      <c r="H697">
        <f t="shared" ca="1" si="458"/>
        <v>5.3472053060018926E-2</v>
      </c>
      <c r="I697">
        <f t="shared" ca="1" si="458"/>
        <v>5.3649131969843854E-2</v>
      </c>
      <c r="J697">
        <f t="shared" ca="1" si="458"/>
        <v>5.5662774611218276E-2</v>
      </c>
      <c r="K697">
        <f t="shared" ca="1" si="458"/>
        <v>5.5397298601677532E-2</v>
      </c>
      <c r="L697">
        <f t="shared" ca="1" si="458"/>
        <v>5.498437442379888E-2</v>
      </c>
      <c r="M697">
        <f t="shared" ca="1" si="458"/>
        <v>5.4891850308361259E-2</v>
      </c>
      <c r="N697">
        <f t="shared" ca="1" si="458"/>
        <v>5.4836018379374699E-2</v>
      </c>
    </row>
    <row r="698" spans="4:14" x14ac:dyDescent="0.3">
      <c r="D698">
        <v>695</v>
      </c>
      <c r="E698">
        <f t="shared" ref="E698:N698" ca="1" si="459">$B$4*($B$5-E697)*$B$9+$B$6*SQRT(E697)*SQRT($B$9)*_xlfn.NORM.S.INV(RAND())+E697</f>
        <v>5.4526474886891885E-2</v>
      </c>
      <c r="F698">
        <f t="shared" ca="1" si="459"/>
        <v>5.3901145204266879E-2</v>
      </c>
      <c r="G698">
        <f t="shared" ca="1" si="459"/>
        <v>5.4790565827196144E-2</v>
      </c>
      <c r="H698">
        <f t="shared" ca="1" si="459"/>
        <v>5.3248717617159304E-2</v>
      </c>
      <c r="I698">
        <f t="shared" ca="1" si="459"/>
        <v>5.3656024982698024E-2</v>
      </c>
      <c r="J698">
        <f t="shared" ca="1" si="459"/>
        <v>5.546317915630064E-2</v>
      </c>
      <c r="K698">
        <f t="shared" ca="1" si="459"/>
        <v>5.5548284201585175E-2</v>
      </c>
      <c r="L698">
        <f t="shared" ca="1" si="459"/>
        <v>5.5052470926977119E-2</v>
      </c>
      <c r="M698">
        <f t="shared" ca="1" si="459"/>
        <v>5.4642756534132253E-2</v>
      </c>
      <c r="N698">
        <f t="shared" ca="1" si="459"/>
        <v>5.45660530719006E-2</v>
      </c>
    </row>
    <row r="699" spans="4:14" x14ac:dyDescent="0.3">
      <c r="D699">
        <v>696</v>
      </c>
      <c r="E699">
        <f t="shared" ref="E699:N699" ca="1" si="460">$B$4*($B$5-E698)*$B$9+$B$6*SQRT(E698)*SQRT($B$9)*_xlfn.NORM.S.INV(RAND())+E698</f>
        <v>5.4454527952892316E-2</v>
      </c>
      <c r="F699">
        <f t="shared" ca="1" si="460"/>
        <v>5.4154508536556366E-2</v>
      </c>
      <c r="G699">
        <f t="shared" ca="1" si="460"/>
        <v>5.4447385890240459E-2</v>
      </c>
      <c r="H699">
        <f t="shared" ca="1" si="460"/>
        <v>5.3636345792881908E-2</v>
      </c>
      <c r="I699">
        <f t="shared" ca="1" si="460"/>
        <v>5.3471401303568998E-2</v>
      </c>
      <c r="J699">
        <f t="shared" ca="1" si="460"/>
        <v>5.546868447530371E-2</v>
      </c>
      <c r="K699">
        <f t="shared" ca="1" si="460"/>
        <v>5.5552503758750434E-2</v>
      </c>
      <c r="L699">
        <f t="shared" ca="1" si="460"/>
        <v>5.4976721104737516E-2</v>
      </c>
      <c r="M699">
        <f t="shared" ca="1" si="460"/>
        <v>5.4592626217505921E-2</v>
      </c>
      <c r="N699">
        <f t="shared" ca="1" si="460"/>
        <v>5.4880143449913939E-2</v>
      </c>
    </row>
    <row r="700" spans="4:14" x14ac:dyDescent="0.3">
      <c r="D700">
        <v>697</v>
      </c>
      <c r="E700">
        <f t="shared" ref="E700:N700" ca="1" si="461">$B$4*($B$5-E699)*$B$9+$B$6*SQRT(E699)*SQRT($B$9)*_xlfn.NORM.S.INV(RAND())+E699</f>
        <v>5.4509184578045961E-2</v>
      </c>
      <c r="F700">
        <f t="shared" ca="1" si="461"/>
        <v>5.3960835551710482E-2</v>
      </c>
      <c r="G700">
        <f t="shared" ca="1" si="461"/>
        <v>5.4210983512497812E-2</v>
      </c>
      <c r="H700">
        <f t="shared" ca="1" si="461"/>
        <v>5.3704729736199067E-2</v>
      </c>
      <c r="I700">
        <f t="shared" ca="1" si="461"/>
        <v>5.3229791995337124E-2</v>
      </c>
      <c r="J700">
        <f t="shared" ca="1" si="461"/>
        <v>5.5531958692175698E-2</v>
      </c>
      <c r="K700">
        <f t="shared" ca="1" si="461"/>
        <v>5.5712234165788049E-2</v>
      </c>
      <c r="L700">
        <f t="shared" ca="1" si="461"/>
        <v>5.5244491853398088E-2</v>
      </c>
      <c r="M700">
        <f t="shared" ca="1" si="461"/>
        <v>5.4411456468397977E-2</v>
      </c>
      <c r="N700">
        <f t="shared" ca="1" si="461"/>
        <v>5.4981788154398754E-2</v>
      </c>
    </row>
    <row r="701" spans="4:14" x14ac:dyDescent="0.3">
      <c r="D701">
        <v>698</v>
      </c>
      <c r="E701">
        <f t="shared" ref="E701:N701" ca="1" si="462">$B$4*($B$5-E700)*$B$9+$B$6*SQRT(E700)*SQRT($B$9)*_xlfn.NORM.S.INV(RAND())+E700</f>
        <v>5.4718151905272239E-2</v>
      </c>
      <c r="F701">
        <f t="shared" ca="1" si="462"/>
        <v>5.3827394718167165E-2</v>
      </c>
      <c r="G701">
        <f t="shared" ca="1" si="462"/>
        <v>5.4038725949641687E-2</v>
      </c>
      <c r="H701">
        <f t="shared" ca="1" si="462"/>
        <v>5.3434790277963176E-2</v>
      </c>
      <c r="I701">
        <f t="shared" ca="1" si="462"/>
        <v>5.3071028438905495E-2</v>
      </c>
      <c r="J701">
        <f t="shared" ca="1" si="462"/>
        <v>5.5991624404217698E-2</v>
      </c>
      <c r="K701">
        <f t="shared" ca="1" si="462"/>
        <v>5.5567390469281268E-2</v>
      </c>
      <c r="L701">
        <f t="shared" ca="1" si="462"/>
        <v>5.5333828703525177E-2</v>
      </c>
      <c r="M701">
        <f t="shared" ca="1" si="462"/>
        <v>5.4306420532807591E-2</v>
      </c>
      <c r="N701">
        <f t="shared" ca="1" si="462"/>
        <v>5.5106037487661859E-2</v>
      </c>
    </row>
    <row r="702" spans="4:14" x14ac:dyDescent="0.3">
      <c r="D702">
        <v>699</v>
      </c>
      <c r="E702">
        <f t="shared" ref="E702:N702" ca="1" si="463">$B$4*($B$5-E701)*$B$9+$B$6*SQRT(E701)*SQRT($B$9)*_xlfn.NORM.S.INV(RAND())+E701</f>
        <v>5.5018436820263632E-2</v>
      </c>
      <c r="F702">
        <f t="shared" ca="1" si="463"/>
        <v>5.3956924683916066E-2</v>
      </c>
      <c r="G702">
        <f t="shared" ca="1" si="463"/>
        <v>5.3861861622900617E-2</v>
      </c>
      <c r="H702">
        <f t="shared" ca="1" si="463"/>
        <v>5.3465513902457545E-2</v>
      </c>
      <c r="I702">
        <f t="shared" ca="1" si="463"/>
        <v>5.3413898460938046E-2</v>
      </c>
      <c r="J702">
        <f t="shared" ca="1" si="463"/>
        <v>5.5766992463937154E-2</v>
      </c>
      <c r="K702">
        <f t="shared" ca="1" si="463"/>
        <v>5.5372315051907921E-2</v>
      </c>
      <c r="L702">
        <f t="shared" ca="1" si="463"/>
        <v>5.5423790029776515E-2</v>
      </c>
      <c r="M702">
        <f t="shared" ca="1" si="463"/>
        <v>5.3822955585213779E-2</v>
      </c>
      <c r="N702">
        <f t="shared" ca="1" si="463"/>
        <v>5.4737177542364013E-2</v>
      </c>
    </row>
    <row r="703" spans="4:14" x14ac:dyDescent="0.3">
      <c r="D703">
        <v>700</v>
      </c>
      <c r="E703">
        <f t="shared" ref="E703:N703" ca="1" si="464">$B$4*($B$5-E702)*$B$9+$B$6*SQRT(E702)*SQRT($B$9)*_xlfn.NORM.S.INV(RAND())+E702</f>
        <v>5.5191143274347168E-2</v>
      </c>
      <c r="F703">
        <f t="shared" ca="1" si="464"/>
        <v>5.419553076292289E-2</v>
      </c>
      <c r="G703">
        <f t="shared" ca="1" si="464"/>
        <v>5.35664249575468E-2</v>
      </c>
      <c r="H703">
        <f t="shared" ca="1" si="464"/>
        <v>5.33515158580136E-2</v>
      </c>
      <c r="I703">
        <f t="shared" ca="1" si="464"/>
        <v>5.3751482534775671E-2</v>
      </c>
      <c r="J703">
        <f t="shared" ca="1" si="464"/>
        <v>5.5733244068583675E-2</v>
      </c>
      <c r="K703">
        <f t="shared" ca="1" si="464"/>
        <v>5.5327384879014646E-2</v>
      </c>
      <c r="L703">
        <f t="shared" ca="1" si="464"/>
        <v>5.5153223921913484E-2</v>
      </c>
      <c r="M703">
        <f t="shared" ca="1" si="464"/>
        <v>5.3584907896394793E-2</v>
      </c>
      <c r="N703">
        <f t="shared" ca="1" si="464"/>
        <v>5.491746690372111E-2</v>
      </c>
    </row>
    <row r="704" spans="4:14" x14ac:dyDescent="0.3">
      <c r="D704">
        <v>701</v>
      </c>
      <c r="E704">
        <f t="shared" ref="E704:N704" ca="1" si="465">$B$4*($B$5-E703)*$B$9+$B$6*SQRT(E703)*SQRT($B$9)*_xlfn.NORM.S.INV(RAND())+E703</f>
        <v>5.5176985755467166E-2</v>
      </c>
      <c r="F704">
        <f t="shared" ca="1" si="465"/>
        <v>5.4096524159874544E-2</v>
      </c>
      <c r="G704">
        <f t="shared" ca="1" si="465"/>
        <v>5.3650217795747267E-2</v>
      </c>
      <c r="H704">
        <f t="shared" ca="1" si="465"/>
        <v>5.3614043331385766E-2</v>
      </c>
      <c r="I704">
        <f t="shared" ca="1" si="465"/>
        <v>5.397232646940256E-2</v>
      </c>
      <c r="J704">
        <f t="shared" ca="1" si="465"/>
        <v>5.5654676395389721E-2</v>
      </c>
      <c r="K704">
        <f t="shared" ca="1" si="465"/>
        <v>5.4930125284834909E-2</v>
      </c>
      <c r="L704">
        <f t="shared" ca="1" si="465"/>
        <v>5.5095341846717771E-2</v>
      </c>
      <c r="M704">
        <f t="shared" ca="1" si="465"/>
        <v>5.3442128522660337E-2</v>
      </c>
      <c r="N704">
        <f t="shared" ca="1" si="465"/>
        <v>5.5193319677020271E-2</v>
      </c>
    </row>
    <row r="705" spans="4:14" x14ac:dyDescent="0.3">
      <c r="D705">
        <v>702</v>
      </c>
      <c r="E705">
        <f t="shared" ref="E705:N705" ca="1" si="466">$B$4*($B$5-E704)*$B$9+$B$6*SQRT(E704)*SQRT($B$9)*_xlfn.NORM.S.INV(RAND())+E704</f>
        <v>5.5284961914246887E-2</v>
      </c>
      <c r="F705">
        <f t="shared" ca="1" si="466"/>
        <v>5.4067275113693337E-2</v>
      </c>
      <c r="G705">
        <f t="shared" ca="1" si="466"/>
        <v>5.3782556481140643E-2</v>
      </c>
      <c r="H705">
        <f t="shared" ca="1" si="466"/>
        <v>5.3520230619513158E-2</v>
      </c>
      <c r="I705">
        <f t="shared" ca="1" si="466"/>
        <v>5.3802736591118394E-2</v>
      </c>
      <c r="J705">
        <f t="shared" ca="1" si="466"/>
        <v>5.5409207692526032E-2</v>
      </c>
      <c r="K705">
        <f t="shared" ca="1" si="466"/>
        <v>5.5083695217950042E-2</v>
      </c>
      <c r="L705">
        <f t="shared" ca="1" si="466"/>
        <v>5.5282775806081971E-2</v>
      </c>
      <c r="M705">
        <f t="shared" ca="1" si="466"/>
        <v>5.3510870091537405E-2</v>
      </c>
      <c r="N705">
        <f t="shared" ca="1" si="466"/>
        <v>5.4967413306352547E-2</v>
      </c>
    </row>
    <row r="706" spans="4:14" x14ac:dyDescent="0.3">
      <c r="D706">
        <v>703</v>
      </c>
      <c r="E706">
        <f t="shared" ref="E706:N706" ca="1" si="467">$B$4*($B$5-E705)*$B$9+$B$6*SQRT(E705)*SQRT($B$9)*_xlfn.NORM.S.INV(RAND())+E705</f>
        <v>5.5275475400466657E-2</v>
      </c>
      <c r="F706">
        <f t="shared" ca="1" si="467"/>
        <v>5.3755442440608883E-2</v>
      </c>
      <c r="G706">
        <f t="shared" ca="1" si="467"/>
        <v>5.401751637983343E-2</v>
      </c>
      <c r="H706">
        <f t="shared" ca="1" si="467"/>
        <v>5.3717205353334567E-2</v>
      </c>
      <c r="I706">
        <f t="shared" ca="1" si="467"/>
        <v>5.3803547388001631E-2</v>
      </c>
      <c r="J706">
        <f t="shared" ca="1" si="467"/>
        <v>5.5753693641995339E-2</v>
      </c>
      <c r="K706">
        <f t="shared" ca="1" si="467"/>
        <v>5.5545425041490348E-2</v>
      </c>
      <c r="L706">
        <f t="shared" ca="1" si="467"/>
        <v>5.5196322904600963E-2</v>
      </c>
      <c r="M706">
        <f t="shared" ca="1" si="467"/>
        <v>5.3637399002254095E-2</v>
      </c>
      <c r="N706">
        <f t="shared" ca="1" si="467"/>
        <v>5.4739363785532937E-2</v>
      </c>
    </row>
    <row r="707" spans="4:14" x14ac:dyDescent="0.3">
      <c r="D707">
        <v>704</v>
      </c>
      <c r="E707">
        <f t="shared" ref="E707:N707" ca="1" si="468">$B$4*($B$5-E706)*$B$9+$B$6*SQRT(E706)*SQRT($B$9)*_xlfn.NORM.S.INV(RAND())+E706</f>
        <v>5.5042284046180459E-2</v>
      </c>
      <c r="F707">
        <f t="shared" ca="1" si="468"/>
        <v>5.37283516394476E-2</v>
      </c>
      <c r="G707">
        <f t="shared" ca="1" si="468"/>
        <v>5.4005184255474438E-2</v>
      </c>
      <c r="H707">
        <f t="shared" ca="1" si="468"/>
        <v>5.3725336998385005E-2</v>
      </c>
      <c r="I707">
        <f t="shared" ca="1" si="468"/>
        <v>5.3916992840617135E-2</v>
      </c>
      <c r="J707">
        <f t="shared" ca="1" si="468"/>
        <v>5.6044931046706159E-2</v>
      </c>
      <c r="K707">
        <f t="shared" ca="1" si="468"/>
        <v>5.5424726350191779E-2</v>
      </c>
      <c r="L707">
        <f t="shared" ca="1" si="468"/>
        <v>5.5261803213694331E-2</v>
      </c>
      <c r="M707">
        <f t="shared" ca="1" si="468"/>
        <v>5.3588634518115866E-2</v>
      </c>
      <c r="N707">
        <f t="shared" ca="1" si="468"/>
        <v>5.4839191718502531E-2</v>
      </c>
    </row>
    <row r="708" spans="4:14" x14ac:dyDescent="0.3">
      <c r="D708">
        <v>705</v>
      </c>
      <c r="E708">
        <f t="shared" ref="E708:N708" ca="1" si="469">$B$4*($B$5-E707)*$B$9+$B$6*SQRT(E707)*SQRT($B$9)*_xlfn.NORM.S.INV(RAND())+E707</f>
        <v>5.5038600246652886E-2</v>
      </c>
      <c r="F708">
        <f t="shared" ca="1" si="469"/>
        <v>5.3968490144443278E-2</v>
      </c>
      <c r="G708">
        <f t="shared" ca="1" si="469"/>
        <v>5.4041735223643049E-2</v>
      </c>
      <c r="H708">
        <f t="shared" ca="1" si="469"/>
        <v>5.4036091327194814E-2</v>
      </c>
      <c r="I708">
        <f t="shared" ca="1" si="469"/>
        <v>5.3991210059470954E-2</v>
      </c>
      <c r="J708">
        <f t="shared" ca="1" si="469"/>
        <v>5.5674895563976673E-2</v>
      </c>
      <c r="K708">
        <f t="shared" ca="1" si="469"/>
        <v>5.5400824455494976E-2</v>
      </c>
      <c r="L708">
        <f t="shared" ca="1" si="469"/>
        <v>5.5242158134252352E-2</v>
      </c>
      <c r="M708">
        <f t="shared" ca="1" si="469"/>
        <v>5.3353708579308608E-2</v>
      </c>
      <c r="N708">
        <f t="shared" ca="1" si="469"/>
        <v>5.5026125901179342E-2</v>
      </c>
    </row>
    <row r="709" spans="4:14" x14ac:dyDescent="0.3">
      <c r="D709">
        <v>706</v>
      </c>
      <c r="E709">
        <f t="shared" ref="E709:N709" ca="1" si="470">$B$4*($B$5-E708)*$B$9+$B$6*SQRT(E708)*SQRT($B$9)*_xlfn.NORM.S.INV(RAND())+E708</f>
        <v>5.5083057705053486E-2</v>
      </c>
      <c r="F709">
        <f t="shared" ca="1" si="470"/>
        <v>5.3982020890272785E-2</v>
      </c>
      <c r="G709">
        <f t="shared" ca="1" si="470"/>
        <v>5.4201399859937285E-2</v>
      </c>
      <c r="H709">
        <f t="shared" ca="1" si="470"/>
        <v>5.4077521315385756E-2</v>
      </c>
      <c r="I709">
        <f t="shared" ca="1" si="470"/>
        <v>5.3883221058717436E-2</v>
      </c>
      <c r="J709">
        <f t="shared" ca="1" si="470"/>
        <v>5.5426161214439336E-2</v>
      </c>
      <c r="K709">
        <f t="shared" ca="1" si="470"/>
        <v>5.5038296524671203E-2</v>
      </c>
      <c r="L709">
        <f t="shared" ca="1" si="470"/>
        <v>5.5185093702138935E-2</v>
      </c>
      <c r="M709">
        <f t="shared" ca="1" si="470"/>
        <v>5.3456788438342603E-2</v>
      </c>
      <c r="N709">
        <f t="shared" ca="1" si="470"/>
        <v>5.4936145195087799E-2</v>
      </c>
    </row>
    <row r="710" spans="4:14" x14ac:dyDescent="0.3">
      <c r="D710">
        <v>707</v>
      </c>
      <c r="E710">
        <f t="shared" ref="E710:N710" ca="1" si="471">$B$4*($B$5-E709)*$B$9+$B$6*SQRT(E709)*SQRT($B$9)*_xlfn.NORM.S.INV(RAND())+E709</f>
        <v>5.5018254901481219E-2</v>
      </c>
      <c r="F710">
        <f t="shared" ca="1" si="471"/>
        <v>5.4124190839594105E-2</v>
      </c>
      <c r="G710">
        <f t="shared" ca="1" si="471"/>
        <v>5.3884261122047847E-2</v>
      </c>
      <c r="H710">
        <f t="shared" ca="1" si="471"/>
        <v>5.3834877633106133E-2</v>
      </c>
      <c r="I710">
        <f t="shared" ca="1" si="471"/>
        <v>5.3960609528011752E-2</v>
      </c>
      <c r="J710">
        <f t="shared" ca="1" si="471"/>
        <v>5.5555803541092158E-2</v>
      </c>
      <c r="K710">
        <f t="shared" ca="1" si="471"/>
        <v>5.5121877771698469E-2</v>
      </c>
      <c r="L710">
        <f t="shared" ca="1" si="471"/>
        <v>5.5258092397257881E-2</v>
      </c>
      <c r="M710">
        <f t="shared" ca="1" si="471"/>
        <v>5.3701675652610324E-2</v>
      </c>
      <c r="N710">
        <f t="shared" ca="1" si="471"/>
        <v>5.471509502478291E-2</v>
      </c>
    </row>
    <row r="711" spans="4:14" x14ac:dyDescent="0.3">
      <c r="D711">
        <v>708</v>
      </c>
      <c r="E711">
        <f t="shared" ref="E711:N711" ca="1" si="472">$B$4*($B$5-E710)*$B$9+$B$6*SQRT(E710)*SQRT($B$9)*_xlfn.NORM.S.INV(RAND())+E710</f>
        <v>5.5103656960251234E-2</v>
      </c>
      <c r="F711">
        <f t="shared" ca="1" si="472"/>
        <v>5.3944718866365565E-2</v>
      </c>
      <c r="G711">
        <f t="shared" ca="1" si="472"/>
        <v>5.4107406303242678E-2</v>
      </c>
      <c r="H711">
        <f t="shared" ca="1" si="472"/>
        <v>5.4034386462992905E-2</v>
      </c>
      <c r="I711">
        <f t="shared" ca="1" si="472"/>
        <v>5.4055039381213359E-2</v>
      </c>
      <c r="J711">
        <f t="shared" ca="1" si="472"/>
        <v>5.5674500491742718E-2</v>
      </c>
      <c r="K711">
        <f t="shared" ca="1" si="472"/>
        <v>5.5209594755491462E-2</v>
      </c>
      <c r="L711">
        <f t="shared" ca="1" si="472"/>
        <v>5.5292405095795701E-2</v>
      </c>
      <c r="M711">
        <f t="shared" ca="1" si="472"/>
        <v>5.3782342220473622E-2</v>
      </c>
      <c r="N711">
        <f t="shared" ca="1" si="472"/>
        <v>5.467370667343395E-2</v>
      </c>
    </row>
    <row r="712" spans="4:14" x14ac:dyDescent="0.3">
      <c r="D712">
        <v>709</v>
      </c>
      <c r="E712">
        <f t="shared" ref="E712:N712" ca="1" si="473">$B$4*($B$5-E711)*$B$9+$B$6*SQRT(E711)*SQRT($B$9)*_xlfn.NORM.S.INV(RAND())+E711</f>
        <v>5.5212200717081751E-2</v>
      </c>
      <c r="F712">
        <f t="shared" ca="1" si="473"/>
        <v>5.3961160258717493E-2</v>
      </c>
      <c r="G712">
        <f t="shared" ca="1" si="473"/>
        <v>5.4571136827698798E-2</v>
      </c>
      <c r="H712">
        <f t="shared" ca="1" si="473"/>
        <v>5.4065302260376473E-2</v>
      </c>
      <c r="I712">
        <f t="shared" ca="1" si="473"/>
        <v>5.4172811811786348E-2</v>
      </c>
      <c r="J712">
        <f t="shared" ca="1" si="473"/>
        <v>5.5532324897032768E-2</v>
      </c>
      <c r="K712">
        <f t="shared" ca="1" si="473"/>
        <v>5.5198776430155957E-2</v>
      </c>
      <c r="L712">
        <f t="shared" ca="1" si="473"/>
        <v>5.5530546677790352E-2</v>
      </c>
      <c r="M712">
        <f t="shared" ca="1" si="473"/>
        <v>5.3802723715574353E-2</v>
      </c>
      <c r="N712">
        <f t="shared" ca="1" si="473"/>
        <v>5.4590337574871264E-2</v>
      </c>
    </row>
    <row r="713" spans="4:14" x14ac:dyDescent="0.3">
      <c r="D713">
        <v>710</v>
      </c>
      <c r="E713">
        <f t="shared" ref="E713:N713" ca="1" si="474">$B$4*($B$5-E712)*$B$9+$B$6*SQRT(E712)*SQRT($B$9)*_xlfn.NORM.S.INV(RAND())+E712</f>
        <v>5.5262510096069792E-2</v>
      </c>
      <c r="F713">
        <f t="shared" ca="1" si="474"/>
        <v>5.4058166410339593E-2</v>
      </c>
      <c r="G713">
        <f t="shared" ca="1" si="474"/>
        <v>5.4704966279271357E-2</v>
      </c>
      <c r="H713">
        <f t="shared" ca="1" si="474"/>
        <v>5.4135226689812507E-2</v>
      </c>
      <c r="I713">
        <f t="shared" ca="1" si="474"/>
        <v>5.4177960684253665E-2</v>
      </c>
      <c r="J713">
        <f t="shared" ca="1" si="474"/>
        <v>5.5888727099910565E-2</v>
      </c>
      <c r="K713">
        <f t="shared" ca="1" si="474"/>
        <v>5.5207164878096238E-2</v>
      </c>
      <c r="L713">
        <f t="shared" ca="1" si="474"/>
        <v>5.5337359181878314E-2</v>
      </c>
      <c r="M713">
        <f t="shared" ca="1" si="474"/>
        <v>5.3574836883876355E-2</v>
      </c>
      <c r="N713">
        <f t="shared" ca="1" si="474"/>
        <v>5.4769645700564085E-2</v>
      </c>
    </row>
    <row r="714" spans="4:14" x14ac:dyDescent="0.3">
      <c r="D714">
        <v>711</v>
      </c>
      <c r="E714">
        <f t="shared" ref="E714:N714" ca="1" si="475">$B$4*($B$5-E713)*$B$9+$B$6*SQRT(E713)*SQRT($B$9)*_xlfn.NORM.S.INV(RAND())+E713</f>
        <v>5.5198207657327365E-2</v>
      </c>
      <c r="F714">
        <f t="shared" ca="1" si="475"/>
        <v>5.4071201851135696E-2</v>
      </c>
      <c r="G714">
        <f t="shared" ca="1" si="475"/>
        <v>5.4734899438803365E-2</v>
      </c>
      <c r="H714">
        <f t="shared" ca="1" si="475"/>
        <v>5.3920163690188129E-2</v>
      </c>
      <c r="I714">
        <f t="shared" ca="1" si="475"/>
        <v>5.4148473654287398E-2</v>
      </c>
      <c r="J714">
        <f t="shared" ca="1" si="475"/>
        <v>5.6013645817369367E-2</v>
      </c>
      <c r="K714">
        <f t="shared" ca="1" si="475"/>
        <v>5.503132184902846E-2</v>
      </c>
      <c r="L714">
        <f t="shared" ca="1" si="475"/>
        <v>5.5153699118432806E-2</v>
      </c>
      <c r="M714">
        <f t="shared" ca="1" si="475"/>
        <v>5.3658617563508294E-2</v>
      </c>
      <c r="N714">
        <f t="shared" ca="1" si="475"/>
        <v>5.4808094864113435E-2</v>
      </c>
    </row>
    <row r="715" spans="4:14" x14ac:dyDescent="0.3">
      <c r="D715">
        <v>712</v>
      </c>
      <c r="E715">
        <f t="shared" ref="E715:N715" ca="1" si="476">$B$4*($B$5-E714)*$B$9+$B$6*SQRT(E714)*SQRT($B$9)*_xlfn.NORM.S.INV(RAND())+E714</f>
        <v>5.4821871507517828E-2</v>
      </c>
      <c r="F715">
        <f t="shared" ca="1" si="476"/>
        <v>5.4151391343555837E-2</v>
      </c>
      <c r="G715">
        <f t="shared" ca="1" si="476"/>
        <v>5.4844133560968684E-2</v>
      </c>
      <c r="H715">
        <f t="shared" ca="1" si="476"/>
        <v>5.412111324104471E-2</v>
      </c>
      <c r="I715">
        <f t="shared" ca="1" si="476"/>
        <v>5.4089095899458997E-2</v>
      </c>
      <c r="J715">
        <f t="shared" ca="1" si="476"/>
        <v>5.5916662293688399E-2</v>
      </c>
      <c r="K715">
        <f t="shared" ca="1" si="476"/>
        <v>5.4924353468232524E-2</v>
      </c>
      <c r="L715">
        <f t="shared" ca="1" si="476"/>
        <v>5.4832523444547671E-2</v>
      </c>
      <c r="M715">
        <f t="shared" ca="1" si="476"/>
        <v>5.3615664922467755E-2</v>
      </c>
      <c r="N715">
        <f t="shared" ca="1" si="476"/>
        <v>5.4842093686515117E-2</v>
      </c>
    </row>
    <row r="716" spans="4:14" x14ac:dyDescent="0.3">
      <c r="D716">
        <v>713</v>
      </c>
      <c r="E716">
        <f t="shared" ref="E716:N716" ca="1" si="477">$B$4*($B$5-E715)*$B$9+$B$6*SQRT(E715)*SQRT($B$9)*_xlfn.NORM.S.INV(RAND())+E715</f>
        <v>5.4702540328259511E-2</v>
      </c>
      <c r="F716">
        <f t="shared" ca="1" si="477"/>
        <v>5.4504313565452434E-2</v>
      </c>
      <c r="G716">
        <f t="shared" ca="1" si="477"/>
        <v>5.483013646381716E-2</v>
      </c>
      <c r="H716">
        <f t="shared" ca="1" si="477"/>
        <v>5.4355694711409552E-2</v>
      </c>
      <c r="I716">
        <f t="shared" ca="1" si="477"/>
        <v>5.4337856348686202E-2</v>
      </c>
      <c r="J716">
        <f t="shared" ca="1" si="477"/>
        <v>5.5786358086536598E-2</v>
      </c>
      <c r="K716">
        <f t="shared" ca="1" si="477"/>
        <v>5.5261365377536432E-2</v>
      </c>
      <c r="L716">
        <f t="shared" ca="1" si="477"/>
        <v>5.4950696575184255E-2</v>
      </c>
      <c r="M716">
        <f t="shared" ca="1" si="477"/>
        <v>5.3655572475531828E-2</v>
      </c>
      <c r="N716">
        <f t="shared" ca="1" si="477"/>
        <v>5.4948661503446045E-2</v>
      </c>
    </row>
    <row r="717" spans="4:14" x14ac:dyDescent="0.3">
      <c r="D717">
        <v>714</v>
      </c>
      <c r="E717">
        <f t="shared" ref="E717:N717" ca="1" si="478">$B$4*($B$5-E716)*$B$9+$B$6*SQRT(E716)*SQRT($B$9)*_xlfn.NORM.S.INV(RAND())+E716</f>
        <v>5.4634972266039132E-2</v>
      </c>
      <c r="F717">
        <f t="shared" ca="1" si="478"/>
        <v>5.421691021867206E-2</v>
      </c>
      <c r="G717">
        <f t="shared" ca="1" si="478"/>
        <v>5.5002179191216777E-2</v>
      </c>
      <c r="H717">
        <f t="shared" ca="1" si="478"/>
        <v>5.4551436939059686E-2</v>
      </c>
      <c r="I717">
        <f t="shared" ca="1" si="478"/>
        <v>5.4411839087662464E-2</v>
      </c>
      <c r="J717">
        <f t="shared" ca="1" si="478"/>
        <v>5.5460241859483984E-2</v>
      </c>
      <c r="K717">
        <f t="shared" ca="1" si="478"/>
        <v>5.5119578634514443E-2</v>
      </c>
      <c r="L717">
        <f t="shared" ca="1" si="478"/>
        <v>5.4680950700010104E-2</v>
      </c>
      <c r="M717">
        <f t="shared" ca="1" si="478"/>
        <v>5.3957790674718439E-2</v>
      </c>
      <c r="N717">
        <f t="shared" ca="1" si="478"/>
        <v>5.4908997298833251E-2</v>
      </c>
    </row>
    <row r="718" spans="4:14" x14ac:dyDescent="0.3">
      <c r="D718">
        <v>715</v>
      </c>
      <c r="E718">
        <f t="shared" ref="E718:N718" ca="1" si="479">$B$4*($B$5-E717)*$B$9+$B$6*SQRT(E717)*SQRT($B$9)*_xlfn.NORM.S.INV(RAND())+E717</f>
        <v>5.4376271685693187E-2</v>
      </c>
      <c r="F718">
        <f t="shared" ca="1" si="479"/>
        <v>5.4503929791649169E-2</v>
      </c>
      <c r="G718">
        <f t="shared" ca="1" si="479"/>
        <v>5.513203195469886E-2</v>
      </c>
      <c r="H718">
        <f t="shared" ca="1" si="479"/>
        <v>5.4591551186458434E-2</v>
      </c>
      <c r="I718">
        <f t="shared" ca="1" si="479"/>
        <v>5.4360664459367332E-2</v>
      </c>
      <c r="J718">
        <f t="shared" ca="1" si="479"/>
        <v>5.5375914747638762E-2</v>
      </c>
      <c r="K718">
        <f t="shared" ca="1" si="479"/>
        <v>5.5037005300160161E-2</v>
      </c>
      <c r="L718">
        <f t="shared" ca="1" si="479"/>
        <v>5.4576452581034385E-2</v>
      </c>
      <c r="M718">
        <f t="shared" ca="1" si="479"/>
        <v>5.3969773193096864E-2</v>
      </c>
      <c r="N718">
        <f t="shared" ca="1" si="479"/>
        <v>5.4894494870157844E-2</v>
      </c>
    </row>
    <row r="719" spans="4:14" x14ac:dyDescent="0.3">
      <c r="D719">
        <v>716</v>
      </c>
      <c r="E719">
        <f t="shared" ref="E719:N719" ca="1" si="480">$B$4*($B$5-E718)*$B$9+$B$6*SQRT(E718)*SQRT($B$9)*_xlfn.NORM.S.INV(RAND())+E718</f>
        <v>5.4536315306980346E-2</v>
      </c>
      <c r="F719">
        <f t="shared" ca="1" si="480"/>
        <v>5.4753358447814558E-2</v>
      </c>
      <c r="G719">
        <f t="shared" ca="1" si="480"/>
        <v>5.5216823274928176E-2</v>
      </c>
      <c r="H719">
        <f t="shared" ca="1" si="480"/>
        <v>5.4484334382251427E-2</v>
      </c>
      <c r="I719">
        <f t="shared" ca="1" si="480"/>
        <v>5.4126933556264384E-2</v>
      </c>
      <c r="J719">
        <f t="shared" ca="1" si="480"/>
        <v>5.5291552109403674E-2</v>
      </c>
      <c r="K719">
        <f t="shared" ca="1" si="480"/>
        <v>5.5257834050878793E-2</v>
      </c>
      <c r="L719">
        <f t="shared" ca="1" si="480"/>
        <v>5.484272226464168E-2</v>
      </c>
      <c r="M719">
        <f t="shared" ca="1" si="480"/>
        <v>5.402994095160852E-2</v>
      </c>
      <c r="N719">
        <f t="shared" ca="1" si="480"/>
        <v>5.4608600856337293E-2</v>
      </c>
    </row>
    <row r="720" spans="4:14" x14ac:dyDescent="0.3">
      <c r="D720">
        <v>717</v>
      </c>
      <c r="E720">
        <f t="shared" ref="E720:N720" ca="1" si="481">$B$4*($B$5-E719)*$B$9+$B$6*SQRT(E719)*SQRT($B$9)*_xlfn.NORM.S.INV(RAND())+E719</f>
        <v>5.4989347848665555E-2</v>
      </c>
      <c r="F720">
        <f t="shared" ca="1" si="481"/>
        <v>5.4787294235532392E-2</v>
      </c>
      <c r="G720">
        <f t="shared" ca="1" si="481"/>
        <v>5.5331162664258263E-2</v>
      </c>
      <c r="H720">
        <f t="shared" ca="1" si="481"/>
        <v>5.4331618226496424E-2</v>
      </c>
      <c r="I720">
        <f t="shared" ca="1" si="481"/>
        <v>5.4117097403781109E-2</v>
      </c>
      <c r="J720">
        <f t="shared" ca="1" si="481"/>
        <v>5.5213837246789993E-2</v>
      </c>
      <c r="K720">
        <f t="shared" ca="1" si="481"/>
        <v>5.5242904944955269E-2</v>
      </c>
      <c r="L720">
        <f t="shared" ca="1" si="481"/>
        <v>5.4585458985984388E-2</v>
      </c>
      <c r="M720">
        <f t="shared" ca="1" si="481"/>
        <v>5.3947667899160334E-2</v>
      </c>
      <c r="N720">
        <f t="shared" ca="1" si="481"/>
        <v>5.4666809795132325E-2</v>
      </c>
    </row>
    <row r="721" spans="4:14" x14ac:dyDescent="0.3">
      <c r="D721">
        <v>718</v>
      </c>
      <c r="E721">
        <f t="shared" ref="E721:N721" ca="1" si="482">$B$4*($B$5-E720)*$B$9+$B$6*SQRT(E720)*SQRT($B$9)*_xlfn.NORM.S.INV(RAND())+E720</f>
        <v>5.5131799026339641E-2</v>
      </c>
      <c r="F721">
        <f t="shared" ca="1" si="482"/>
        <v>5.4650707455067109E-2</v>
      </c>
      <c r="G721">
        <f t="shared" ca="1" si="482"/>
        <v>5.5545384139319337E-2</v>
      </c>
      <c r="H721">
        <f t="shared" ca="1" si="482"/>
        <v>5.441424611860942E-2</v>
      </c>
      <c r="I721">
        <f t="shared" ca="1" si="482"/>
        <v>5.3919840498724024E-2</v>
      </c>
      <c r="J721">
        <f t="shared" ca="1" si="482"/>
        <v>5.5095390963345994E-2</v>
      </c>
      <c r="K721">
        <f t="shared" ca="1" si="482"/>
        <v>5.5375750722473742E-2</v>
      </c>
      <c r="L721">
        <f t="shared" ca="1" si="482"/>
        <v>5.4826142098623055E-2</v>
      </c>
      <c r="M721">
        <f t="shared" ca="1" si="482"/>
        <v>5.3817944640144347E-2</v>
      </c>
      <c r="N721">
        <f t="shared" ca="1" si="482"/>
        <v>5.4983966753816269E-2</v>
      </c>
    </row>
    <row r="722" spans="4:14" x14ac:dyDescent="0.3">
      <c r="D722">
        <v>719</v>
      </c>
      <c r="E722">
        <f t="shared" ref="E722:N722" ca="1" si="483">$B$4*($B$5-E721)*$B$9+$B$6*SQRT(E721)*SQRT($B$9)*_xlfn.NORM.S.INV(RAND())+E721</f>
        <v>5.4823532026465213E-2</v>
      </c>
      <c r="F722">
        <f t="shared" ca="1" si="483"/>
        <v>5.4632339522288617E-2</v>
      </c>
      <c r="G722">
        <f t="shared" ca="1" si="483"/>
        <v>5.5635090309758974E-2</v>
      </c>
      <c r="H722">
        <f t="shared" ca="1" si="483"/>
        <v>5.4746676341893563E-2</v>
      </c>
      <c r="I722">
        <f t="shared" ca="1" si="483"/>
        <v>5.3920629100180341E-2</v>
      </c>
      <c r="J722">
        <f t="shared" ca="1" si="483"/>
        <v>5.5324780334052609E-2</v>
      </c>
      <c r="K722">
        <f t="shared" ca="1" si="483"/>
        <v>5.5271097790084843E-2</v>
      </c>
      <c r="L722">
        <f t="shared" ca="1" si="483"/>
        <v>5.4802054583590436E-2</v>
      </c>
      <c r="M722">
        <f t="shared" ca="1" si="483"/>
        <v>5.394137061631267E-2</v>
      </c>
      <c r="N722">
        <f t="shared" ca="1" si="483"/>
        <v>5.5068966437304474E-2</v>
      </c>
    </row>
    <row r="723" spans="4:14" x14ac:dyDescent="0.3">
      <c r="D723">
        <v>720</v>
      </c>
      <c r="E723">
        <f t="shared" ref="E723:N723" ca="1" si="484">$B$4*($B$5-E722)*$B$9+$B$6*SQRT(E722)*SQRT($B$9)*_xlfn.NORM.S.INV(RAND())+E722</f>
        <v>5.4997490901217333E-2</v>
      </c>
      <c r="F723">
        <f t="shared" ca="1" si="484"/>
        <v>5.4530384221290522E-2</v>
      </c>
      <c r="G723">
        <f t="shared" ca="1" si="484"/>
        <v>5.5263389969429214E-2</v>
      </c>
      <c r="H723">
        <f t="shared" ca="1" si="484"/>
        <v>5.5049281494213113E-2</v>
      </c>
      <c r="I723">
        <f t="shared" ca="1" si="484"/>
        <v>5.4152974351272004E-2</v>
      </c>
      <c r="J723">
        <f t="shared" ca="1" si="484"/>
        <v>5.5617987670681907E-2</v>
      </c>
      <c r="K723">
        <f t="shared" ca="1" si="484"/>
        <v>5.5494567407435989E-2</v>
      </c>
      <c r="L723">
        <f t="shared" ca="1" si="484"/>
        <v>5.461347818317723E-2</v>
      </c>
      <c r="M723">
        <f t="shared" ca="1" si="484"/>
        <v>5.3768527900425286E-2</v>
      </c>
      <c r="N723">
        <f t="shared" ca="1" si="484"/>
        <v>5.4962682364766403E-2</v>
      </c>
    </row>
    <row r="724" spans="4:14" x14ac:dyDescent="0.3">
      <c r="D724">
        <v>721</v>
      </c>
      <c r="E724">
        <f t="shared" ref="E724:N724" ca="1" si="485">$B$4*($B$5-E723)*$B$9+$B$6*SQRT(E723)*SQRT($B$9)*_xlfn.NORM.S.INV(RAND())+E723</f>
        <v>5.5069051946378698E-2</v>
      </c>
      <c r="F724">
        <f t="shared" ca="1" si="485"/>
        <v>5.4536440595001359E-2</v>
      </c>
      <c r="G724">
        <f t="shared" ca="1" si="485"/>
        <v>5.5883245777328984E-2</v>
      </c>
      <c r="H724">
        <f t="shared" ca="1" si="485"/>
        <v>5.4942834184434339E-2</v>
      </c>
      <c r="I724">
        <f t="shared" ca="1" si="485"/>
        <v>5.4098232620412218E-2</v>
      </c>
      <c r="J724">
        <f t="shared" ca="1" si="485"/>
        <v>5.5599518486111159E-2</v>
      </c>
      <c r="K724">
        <f t="shared" ca="1" si="485"/>
        <v>5.5698649331982208E-2</v>
      </c>
      <c r="L724">
        <f t="shared" ca="1" si="485"/>
        <v>5.473457568848776E-2</v>
      </c>
      <c r="M724">
        <f t="shared" ca="1" si="485"/>
        <v>5.3706995865461717E-2</v>
      </c>
      <c r="N724">
        <f t="shared" ca="1" si="485"/>
        <v>5.5338510587577328E-2</v>
      </c>
    </row>
    <row r="725" spans="4:14" x14ac:dyDescent="0.3">
      <c r="D725">
        <v>722</v>
      </c>
      <c r="E725">
        <f t="shared" ref="E725:N725" ca="1" si="486">$B$4*($B$5-E724)*$B$9+$B$6*SQRT(E724)*SQRT($B$9)*_xlfn.NORM.S.INV(RAND())+E724</f>
        <v>5.5238542839891644E-2</v>
      </c>
      <c r="F725">
        <f t="shared" ca="1" si="486"/>
        <v>5.4357275782769568E-2</v>
      </c>
      <c r="G725">
        <f t="shared" ca="1" si="486"/>
        <v>5.6010826365684316E-2</v>
      </c>
      <c r="H725">
        <f t="shared" ca="1" si="486"/>
        <v>5.4764770839568183E-2</v>
      </c>
      <c r="I725">
        <f t="shared" ca="1" si="486"/>
        <v>5.4138387141431293E-2</v>
      </c>
      <c r="J725">
        <f t="shared" ca="1" si="486"/>
        <v>5.5646219884546856E-2</v>
      </c>
      <c r="K725">
        <f t="shared" ca="1" si="486"/>
        <v>5.5576278654008979E-2</v>
      </c>
      <c r="L725">
        <f t="shared" ca="1" si="486"/>
        <v>5.4131482956095336E-2</v>
      </c>
      <c r="M725">
        <f t="shared" ca="1" si="486"/>
        <v>5.3479020406272754E-2</v>
      </c>
      <c r="N725">
        <f t="shared" ca="1" si="486"/>
        <v>5.5372201971416582E-2</v>
      </c>
    </row>
    <row r="726" spans="4:14" x14ac:dyDescent="0.3">
      <c r="D726">
        <v>723</v>
      </c>
      <c r="E726">
        <f t="shared" ref="E726:N726" ca="1" si="487">$B$4*($B$5-E725)*$B$9+$B$6*SQRT(E725)*SQRT($B$9)*_xlfn.NORM.S.INV(RAND())+E725</f>
        <v>5.5306795657613324E-2</v>
      </c>
      <c r="F726">
        <f t="shared" ca="1" si="487"/>
        <v>5.4336741966750722E-2</v>
      </c>
      <c r="G726">
        <f t="shared" ca="1" si="487"/>
        <v>5.5895796416197047E-2</v>
      </c>
      <c r="H726">
        <f t="shared" ca="1" si="487"/>
        <v>5.4298681012302841E-2</v>
      </c>
      <c r="I726">
        <f t="shared" ca="1" si="487"/>
        <v>5.4026702953878708E-2</v>
      </c>
      <c r="J726">
        <f t="shared" ca="1" si="487"/>
        <v>5.5597593274881126E-2</v>
      </c>
      <c r="K726">
        <f t="shared" ca="1" si="487"/>
        <v>5.5879813175042058E-2</v>
      </c>
      <c r="L726">
        <f t="shared" ca="1" si="487"/>
        <v>5.3931201632410886E-2</v>
      </c>
      <c r="M726">
        <f t="shared" ca="1" si="487"/>
        <v>5.378323552819797E-2</v>
      </c>
      <c r="N726">
        <f t="shared" ca="1" si="487"/>
        <v>5.5413017606779996E-2</v>
      </c>
    </row>
    <row r="727" spans="4:14" x14ac:dyDescent="0.3">
      <c r="D727">
        <v>724</v>
      </c>
      <c r="E727">
        <f t="shared" ref="E727:N727" ca="1" si="488">$B$4*($B$5-E726)*$B$9+$B$6*SQRT(E726)*SQRT($B$9)*_xlfn.NORM.S.INV(RAND())+E726</f>
        <v>5.5216809760045608E-2</v>
      </c>
      <c r="F727">
        <f t="shared" ca="1" si="488"/>
        <v>5.4377728666462594E-2</v>
      </c>
      <c r="G727">
        <f t="shared" ca="1" si="488"/>
        <v>5.5855731012941202E-2</v>
      </c>
      <c r="H727">
        <f t="shared" ca="1" si="488"/>
        <v>5.4540977269521174E-2</v>
      </c>
      <c r="I727">
        <f t="shared" ca="1" si="488"/>
        <v>5.4040352182727375E-2</v>
      </c>
      <c r="J727">
        <f t="shared" ca="1" si="488"/>
        <v>5.5720234700353879E-2</v>
      </c>
      <c r="K727">
        <f t="shared" ca="1" si="488"/>
        <v>5.5580846870239932E-2</v>
      </c>
      <c r="L727">
        <f t="shared" ca="1" si="488"/>
        <v>5.4278594203181339E-2</v>
      </c>
      <c r="M727">
        <f t="shared" ca="1" si="488"/>
        <v>5.3797903776131827E-2</v>
      </c>
      <c r="N727">
        <f t="shared" ca="1" si="488"/>
        <v>5.5310189874829337E-2</v>
      </c>
    </row>
    <row r="728" spans="4:14" x14ac:dyDescent="0.3">
      <c r="D728">
        <v>725</v>
      </c>
      <c r="E728">
        <f t="shared" ref="E728:N728" ca="1" si="489">$B$4*($B$5-E727)*$B$9+$B$6*SQRT(E727)*SQRT($B$9)*_xlfn.NORM.S.INV(RAND())+E727</f>
        <v>5.5259291734762239E-2</v>
      </c>
      <c r="F728">
        <f t="shared" ca="1" si="489"/>
        <v>5.4369635559390714E-2</v>
      </c>
      <c r="G728">
        <f t="shared" ca="1" si="489"/>
        <v>5.5549652954641211E-2</v>
      </c>
      <c r="H728">
        <f t="shared" ca="1" si="489"/>
        <v>5.4535147434625057E-2</v>
      </c>
      <c r="I728">
        <f t="shared" ca="1" si="489"/>
        <v>5.3715028230380941E-2</v>
      </c>
      <c r="J728">
        <f t="shared" ca="1" si="489"/>
        <v>5.5542089874060507E-2</v>
      </c>
      <c r="K728">
        <f t="shared" ca="1" si="489"/>
        <v>5.5632490040993486E-2</v>
      </c>
      <c r="L728">
        <f t="shared" ca="1" si="489"/>
        <v>5.4431393003323447E-2</v>
      </c>
      <c r="M728">
        <f t="shared" ca="1" si="489"/>
        <v>5.3877857229301565E-2</v>
      </c>
      <c r="N728">
        <f t="shared" ca="1" si="489"/>
        <v>5.5233029991150075E-2</v>
      </c>
    </row>
    <row r="729" spans="4:14" x14ac:dyDescent="0.3">
      <c r="D729">
        <v>726</v>
      </c>
      <c r="E729">
        <f t="shared" ref="E729:N729" ca="1" si="490">$B$4*($B$5-E728)*$B$9+$B$6*SQRT(E728)*SQRT($B$9)*_xlfn.NORM.S.INV(RAND())+E728</f>
        <v>5.5086228158523994E-2</v>
      </c>
      <c r="F729">
        <f t="shared" ca="1" si="490"/>
        <v>5.4920436415376556E-2</v>
      </c>
      <c r="G729">
        <f t="shared" ca="1" si="490"/>
        <v>5.556222098890596E-2</v>
      </c>
      <c r="H729">
        <f t="shared" ca="1" si="490"/>
        <v>5.4585282466211672E-2</v>
      </c>
      <c r="I729">
        <f t="shared" ca="1" si="490"/>
        <v>5.3899507077705237E-2</v>
      </c>
      <c r="J729">
        <f t="shared" ca="1" si="490"/>
        <v>5.5516485356563131E-2</v>
      </c>
      <c r="K729">
        <f t="shared" ca="1" si="490"/>
        <v>5.5838346726874148E-2</v>
      </c>
      <c r="L729">
        <f t="shared" ca="1" si="490"/>
        <v>5.4466586271600344E-2</v>
      </c>
      <c r="M729">
        <f t="shared" ca="1" si="490"/>
        <v>5.3968523920667658E-2</v>
      </c>
      <c r="N729">
        <f t="shared" ca="1" si="490"/>
        <v>5.5220844758356709E-2</v>
      </c>
    </row>
    <row r="730" spans="4:14" x14ac:dyDescent="0.3">
      <c r="D730">
        <v>727</v>
      </c>
      <c r="E730">
        <f t="shared" ref="E730:N730" ca="1" si="491">$B$4*($B$5-E729)*$B$9+$B$6*SQRT(E729)*SQRT($B$9)*_xlfn.NORM.S.INV(RAND())+E729</f>
        <v>5.5234143661266361E-2</v>
      </c>
      <c r="F730">
        <f t="shared" ca="1" si="491"/>
        <v>5.5208771568707925E-2</v>
      </c>
      <c r="G730">
        <f t="shared" ca="1" si="491"/>
        <v>5.5434024608488223E-2</v>
      </c>
      <c r="H730">
        <f t="shared" ca="1" si="491"/>
        <v>5.4558617766767188E-2</v>
      </c>
      <c r="I730">
        <f t="shared" ca="1" si="491"/>
        <v>5.4193690934663273E-2</v>
      </c>
      <c r="J730">
        <f t="shared" ca="1" si="491"/>
        <v>5.5757726363628878E-2</v>
      </c>
      <c r="K730">
        <f t="shared" ca="1" si="491"/>
        <v>5.5706727059935769E-2</v>
      </c>
      <c r="L730">
        <f t="shared" ca="1" si="491"/>
        <v>5.4151937325554095E-2</v>
      </c>
      <c r="M730">
        <f t="shared" ca="1" si="491"/>
        <v>5.3976061945014545E-2</v>
      </c>
      <c r="N730">
        <f t="shared" ca="1" si="491"/>
        <v>5.4934494236105733E-2</v>
      </c>
    </row>
    <row r="731" spans="4:14" x14ac:dyDescent="0.3">
      <c r="D731">
        <v>728</v>
      </c>
      <c r="E731">
        <f t="shared" ref="E731:N731" ca="1" si="492">$B$4*($B$5-E730)*$B$9+$B$6*SQRT(E730)*SQRT($B$9)*_xlfn.NORM.S.INV(RAND())+E730</f>
        <v>5.4970499081589796E-2</v>
      </c>
      <c r="F731">
        <f t="shared" ca="1" si="492"/>
        <v>5.5139933653017628E-2</v>
      </c>
      <c r="G731">
        <f t="shared" ca="1" si="492"/>
        <v>5.5487329695627363E-2</v>
      </c>
      <c r="H731">
        <f t="shared" ca="1" si="492"/>
        <v>5.4505191366766702E-2</v>
      </c>
      <c r="I731">
        <f t="shared" ca="1" si="492"/>
        <v>5.3706901943120777E-2</v>
      </c>
      <c r="J731">
        <f t="shared" ca="1" si="492"/>
        <v>5.5711822619378085E-2</v>
      </c>
      <c r="K731">
        <f t="shared" ca="1" si="492"/>
        <v>5.5616830910071489E-2</v>
      </c>
      <c r="L731">
        <f t="shared" ca="1" si="492"/>
        <v>5.4176979239409118E-2</v>
      </c>
      <c r="M731">
        <f t="shared" ca="1" si="492"/>
        <v>5.419815373642322E-2</v>
      </c>
      <c r="N731">
        <f t="shared" ca="1" si="492"/>
        <v>5.4773621382798468E-2</v>
      </c>
    </row>
    <row r="732" spans="4:14" x14ac:dyDescent="0.3">
      <c r="D732">
        <v>729</v>
      </c>
      <c r="E732">
        <f t="shared" ref="E732:N732" ca="1" si="493">$B$4*($B$5-E731)*$B$9+$B$6*SQRT(E731)*SQRT($B$9)*_xlfn.NORM.S.INV(RAND())+E731</f>
        <v>5.491380033358402E-2</v>
      </c>
      <c r="F732">
        <f t="shared" ca="1" si="493"/>
        <v>5.4964786738334458E-2</v>
      </c>
      <c r="G732">
        <f t="shared" ca="1" si="493"/>
        <v>5.5572030213818485E-2</v>
      </c>
      <c r="H732">
        <f t="shared" ca="1" si="493"/>
        <v>5.4825354758041504E-2</v>
      </c>
      <c r="I732">
        <f t="shared" ca="1" si="493"/>
        <v>5.3934791753999602E-2</v>
      </c>
      <c r="J732">
        <f t="shared" ca="1" si="493"/>
        <v>5.5653558680314442E-2</v>
      </c>
      <c r="K732">
        <f t="shared" ca="1" si="493"/>
        <v>5.5692869701187815E-2</v>
      </c>
      <c r="L732">
        <f t="shared" ca="1" si="493"/>
        <v>5.4131229437830941E-2</v>
      </c>
      <c r="M732">
        <f t="shared" ca="1" si="493"/>
        <v>5.457623389660006E-2</v>
      </c>
      <c r="N732">
        <f t="shared" ca="1" si="493"/>
        <v>5.4764126358345655E-2</v>
      </c>
    </row>
    <row r="733" spans="4:14" x14ac:dyDescent="0.3">
      <c r="D733">
        <v>730</v>
      </c>
      <c r="E733">
        <f t="shared" ref="E733:N733" ca="1" si="494">$B$4*($B$5-E732)*$B$9+$B$6*SQRT(E732)*SQRT($B$9)*_xlfn.NORM.S.INV(RAND())+E732</f>
        <v>5.5026845308278539E-2</v>
      </c>
      <c r="F733">
        <f t="shared" ca="1" si="494"/>
        <v>5.5076513686171683E-2</v>
      </c>
      <c r="G733">
        <f t="shared" ca="1" si="494"/>
        <v>5.5472475788704519E-2</v>
      </c>
      <c r="H733">
        <f t="shared" ca="1" si="494"/>
        <v>5.4801160951900532E-2</v>
      </c>
      <c r="I733">
        <f t="shared" ca="1" si="494"/>
        <v>5.3890029998946029E-2</v>
      </c>
      <c r="J733">
        <f t="shared" ca="1" si="494"/>
        <v>5.5095008686590501E-2</v>
      </c>
      <c r="K733">
        <f t="shared" ca="1" si="494"/>
        <v>5.5888408447339083E-2</v>
      </c>
      <c r="L733">
        <f t="shared" ca="1" si="494"/>
        <v>5.427787662742678E-2</v>
      </c>
      <c r="M733">
        <f t="shared" ca="1" si="494"/>
        <v>5.4472930223497806E-2</v>
      </c>
      <c r="N733">
        <f t="shared" ca="1" si="494"/>
        <v>5.4744352177684863E-2</v>
      </c>
    </row>
    <row r="734" spans="4:14" x14ac:dyDescent="0.3">
      <c r="D734">
        <v>731</v>
      </c>
      <c r="E734">
        <f t="shared" ref="E734:N734" ca="1" si="495">$B$4*($B$5-E733)*$B$9+$B$6*SQRT(E733)*SQRT($B$9)*_xlfn.NORM.S.INV(RAND())+E733</f>
        <v>5.5065086677457756E-2</v>
      </c>
      <c r="F734">
        <f t="shared" ca="1" si="495"/>
        <v>5.5064188483348035E-2</v>
      </c>
      <c r="G734">
        <f t="shared" ca="1" si="495"/>
        <v>5.5511538640790593E-2</v>
      </c>
      <c r="H734">
        <f t="shared" ca="1" si="495"/>
        <v>5.4729892634052722E-2</v>
      </c>
      <c r="I734">
        <f t="shared" ca="1" si="495"/>
        <v>5.4246497400159882E-2</v>
      </c>
      <c r="J734">
        <f t="shared" ca="1" si="495"/>
        <v>5.5061513743658724E-2</v>
      </c>
      <c r="K734">
        <f t="shared" ca="1" si="495"/>
        <v>5.5922117515750186E-2</v>
      </c>
      <c r="L734">
        <f t="shared" ca="1" si="495"/>
        <v>5.4343788809361804E-2</v>
      </c>
      <c r="M734">
        <f t="shared" ca="1" si="495"/>
        <v>5.4056152129054624E-2</v>
      </c>
      <c r="N734">
        <f t="shared" ca="1" si="495"/>
        <v>5.5041211266175206E-2</v>
      </c>
    </row>
    <row r="735" spans="4:14" x14ac:dyDescent="0.3">
      <c r="D735">
        <v>732</v>
      </c>
      <c r="E735">
        <f t="shared" ref="E735:N735" ca="1" si="496">$B$4*($B$5-E734)*$B$9+$B$6*SQRT(E734)*SQRT($B$9)*_xlfn.NORM.S.INV(RAND())+E734</f>
        <v>5.4804863785134092E-2</v>
      </c>
      <c r="F735">
        <f t="shared" ca="1" si="496"/>
        <v>5.5101775764355793E-2</v>
      </c>
      <c r="G735">
        <f t="shared" ca="1" si="496"/>
        <v>5.5295680717097291E-2</v>
      </c>
      <c r="H735">
        <f t="shared" ca="1" si="496"/>
        <v>5.4702223569178407E-2</v>
      </c>
      <c r="I735">
        <f t="shared" ca="1" si="496"/>
        <v>5.4365321237743784E-2</v>
      </c>
      <c r="J735">
        <f t="shared" ca="1" si="496"/>
        <v>5.5099066882872916E-2</v>
      </c>
      <c r="K735">
        <f t="shared" ca="1" si="496"/>
        <v>5.5934220766480795E-2</v>
      </c>
      <c r="L735">
        <f t="shared" ca="1" si="496"/>
        <v>5.4181648889834254E-2</v>
      </c>
      <c r="M735">
        <f t="shared" ca="1" si="496"/>
        <v>5.4094422337724379E-2</v>
      </c>
      <c r="N735">
        <f t="shared" ca="1" si="496"/>
        <v>5.5147776530417907E-2</v>
      </c>
    </row>
    <row r="736" spans="4:14" x14ac:dyDescent="0.3">
      <c r="D736">
        <v>733</v>
      </c>
      <c r="E736">
        <f t="shared" ref="E736:N736" ca="1" si="497">$B$4*($B$5-E735)*$B$9+$B$6*SQRT(E735)*SQRT($B$9)*_xlfn.NORM.S.INV(RAND())+E735</f>
        <v>5.4923492955216799E-2</v>
      </c>
      <c r="F736">
        <f t="shared" ca="1" si="497"/>
        <v>5.5142678734436325E-2</v>
      </c>
      <c r="G736">
        <f t="shared" ca="1" si="497"/>
        <v>5.5205577190860187E-2</v>
      </c>
      <c r="H736">
        <f t="shared" ca="1" si="497"/>
        <v>5.4642740932058759E-2</v>
      </c>
      <c r="I736">
        <f t="shared" ca="1" si="497"/>
        <v>5.4084253574280428E-2</v>
      </c>
      <c r="J736">
        <f t="shared" ca="1" si="497"/>
        <v>5.5260971157376909E-2</v>
      </c>
      <c r="K736">
        <f t="shared" ca="1" si="497"/>
        <v>5.5933104832041079E-2</v>
      </c>
      <c r="L736">
        <f t="shared" ca="1" si="497"/>
        <v>5.4288315135454283E-2</v>
      </c>
      <c r="M736">
        <f t="shared" ca="1" si="497"/>
        <v>5.4284904201571275E-2</v>
      </c>
      <c r="N736">
        <f t="shared" ca="1" si="497"/>
        <v>5.5098820964175475E-2</v>
      </c>
    </row>
    <row r="737" spans="4:14" x14ac:dyDescent="0.3">
      <c r="D737">
        <v>734</v>
      </c>
      <c r="E737">
        <f t="shared" ref="E737:N737" ca="1" si="498">$B$4*($B$5-E736)*$B$9+$B$6*SQRT(E736)*SQRT($B$9)*_xlfn.NORM.S.INV(RAND())+E736</f>
        <v>5.4772584616494681E-2</v>
      </c>
      <c r="F737">
        <f t="shared" ca="1" si="498"/>
        <v>5.5116772078745629E-2</v>
      </c>
      <c r="G737">
        <f t="shared" ca="1" si="498"/>
        <v>5.5167984661895528E-2</v>
      </c>
      <c r="H737">
        <f t="shared" ca="1" si="498"/>
        <v>5.4654859499031309E-2</v>
      </c>
      <c r="I737">
        <f t="shared" ca="1" si="498"/>
        <v>5.4105478386991465E-2</v>
      </c>
      <c r="J737">
        <f t="shared" ca="1" si="498"/>
        <v>5.5514619481117522E-2</v>
      </c>
      <c r="K737">
        <f t="shared" ca="1" si="498"/>
        <v>5.6029354263513152E-2</v>
      </c>
      <c r="L737">
        <f t="shared" ca="1" si="498"/>
        <v>5.4235120724307008E-2</v>
      </c>
      <c r="M737">
        <f t="shared" ca="1" si="498"/>
        <v>5.4092238122500393E-2</v>
      </c>
      <c r="N737">
        <f t="shared" ca="1" si="498"/>
        <v>5.5324854207154821E-2</v>
      </c>
    </row>
    <row r="738" spans="4:14" x14ac:dyDescent="0.3">
      <c r="D738">
        <v>735</v>
      </c>
      <c r="E738">
        <f t="shared" ref="E738:N738" ca="1" si="499">$B$4*($B$5-E737)*$B$9+$B$6*SQRT(E737)*SQRT($B$9)*_xlfn.NORM.S.INV(RAND())+E737</f>
        <v>5.5259015662861045E-2</v>
      </c>
      <c r="F738">
        <f t="shared" ca="1" si="499"/>
        <v>5.4896048714569469E-2</v>
      </c>
      <c r="G738">
        <f t="shared" ca="1" si="499"/>
        <v>5.5240900946807316E-2</v>
      </c>
      <c r="H738">
        <f t="shared" ca="1" si="499"/>
        <v>5.4644912984116827E-2</v>
      </c>
      <c r="I738">
        <f t="shared" ca="1" si="499"/>
        <v>5.3958688060624808E-2</v>
      </c>
      <c r="J738">
        <f t="shared" ca="1" si="499"/>
        <v>5.5726856215457497E-2</v>
      </c>
      <c r="K738">
        <f t="shared" ca="1" si="499"/>
        <v>5.6238650035324619E-2</v>
      </c>
      <c r="L738">
        <f t="shared" ca="1" si="499"/>
        <v>5.4232051240789808E-2</v>
      </c>
      <c r="M738">
        <f t="shared" ca="1" si="499"/>
        <v>5.3995252421764714E-2</v>
      </c>
      <c r="N738">
        <f t="shared" ca="1" si="499"/>
        <v>5.5397382149561449E-2</v>
      </c>
    </row>
    <row r="739" spans="4:14" x14ac:dyDescent="0.3">
      <c r="D739">
        <v>736</v>
      </c>
      <c r="E739">
        <f t="shared" ref="E739:N739" ca="1" si="500">$B$4*($B$5-E738)*$B$9+$B$6*SQRT(E738)*SQRT($B$9)*_xlfn.NORM.S.INV(RAND())+E738</f>
        <v>5.5205391956990847E-2</v>
      </c>
      <c r="F739">
        <f t="shared" ca="1" si="500"/>
        <v>5.5230348167162387E-2</v>
      </c>
      <c r="G739">
        <f t="shared" ca="1" si="500"/>
        <v>5.5055158903226167E-2</v>
      </c>
      <c r="H739">
        <f t="shared" ca="1" si="500"/>
        <v>5.4432241490572061E-2</v>
      </c>
      <c r="I739">
        <f t="shared" ca="1" si="500"/>
        <v>5.3655480013951741E-2</v>
      </c>
      <c r="J739">
        <f t="shared" ca="1" si="500"/>
        <v>5.5975340683122266E-2</v>
      </c>
      <c r="K739">
        <f t="shared" ca="1" si="500"/>
        <v>5.6049759312386295E-2</v>
      </c>
      <c r="L739">
        <f t="shared" ca="1" si="500"/>
        <v>5.4157875554295638E-2</v>
      </c>
      <c r="M739">
        <f t="shared" ca="1" si="500"/>
        <v>5.3807167000266047E-2</v>
      </c>
      <c r="N739">
        <f t="shared" ca="1" si="500"/>
        <v>5.5363019779989059E-2</v>
      </c>
    </row>
    <row r="740" spans="4:14" x14ac:dyDescent="0.3">
      <c r="D740">
        <v>737</v>
      </c>
      <c r="E740">
        <f t="shared" ref="E740:N740" ca="1" si="501">$B$4*($B$5-E739)*$B$9+$B$6*SQRT(E739)*SQRT($B$9)*_xlfn.NORM.S.INV(RAND())+E739</f>
        <v>5.5299521677848934E-2</v>
      </c>
      <c r="F740">
        <f t="shared" ca="1" si="501"/>
        <v>5.4800801241503931E-2</v>
      </c>
      <c r="G740">
        <f t="shared" ca="1" si="501"/>
        <v>5.5216631793229352E-2</v>
      </c>
      <c r="H740">
        <f t="shared" ca="1" si="501"/>
        <v>5.4332428596478972E-2</v>
      </c>
      <c r="I740">
        <f t="shared" ca="1" si="501"/>
        <v>5.345565386517203E-2</v>
      </c>
      <c r="J740">
        <f t="shared" ca="1" si="501"/>
        <v>5.5752521303512936E-2</v>
      </c>
      <c r="K740">
        <f t="shared" ca="1" si="501"/>
        <v>5.605623077821395E-2</v>
      </c>
      <c r="L740">
        <f t="shared" ca="1" si="501"/>
        <v>5.4028951770505713E-2</v>
      </c>
      <c r="M740">
        <f t="shared" ca="1" si="501"/>
        <v>5.4123393678213935E-2</v>
      </c>
      <c r="N740">
        <f t="shared" ca="1" si="501"/>
        <v>5.4801768836521055E-2</v>
      </c>
    </row>
    <row r="741" spans="4:14" x14ac:dyDescent="0.3">
      <c r="D741">
        <v>738</v>
      </c>
      <c r="E741">
        <f t="shared" ref="E741:N741" ca="1" si="502">$B$4*($B$5-E740)*$B$9+$B$6*SQRT(E740)*SQRT($B$9)*_xlfn.NORM.S.INV(RAND())+E740</f>
        <v>5.5173497469429594E-2</v>
      </c>
      <c r="F741">
        <f t="shared" ca="1" si="502"/>
        <v>5.4898184303230797E-2</v>
      </c>
      <c r="G741">
        <f t="shared" ca="1" si="502"/>
        <v>5.4992300076461297E-2</v>
      </c>
      <c r="H741">
        <f t="shared" ca="1" si="502"/>
        <v>5.4361864237900299E-2</v>
      </c>
      <c r="I741">
        <f t="shared" ca="1" si="502"/>
        <v>5.3452482923035574E-2</v>
      </c>
      <c r="J741">
        <f t="shared" ca="1" si="502"/>
        <v>5.5946606744365163E-2</v>
      </c>
      <c r="K741">
        <f t="shared" ca="1" si="502"/>
        <v>5.585286342309314E-2</v>
      </c>
      <c r="L741">
        <f t="shared" ca="1" si="502"/>
        <v>5.3946465101190867E-2</v>
      </c>
      <c r="M741">
        <f t="shared" ca="1" si="502"/>
        <v>5.4189903094232356E-2</v>
      </c>
      <c r="N741">
        <f t="shared" ca="1" si="502"/>
        <v>5.4775932991503781E-2</v>
      </c>
    </row>
    <row r="742" spans="4:14" x14ac:dyDescent="0.3">
      <c r="D742">
        <v>739</v>
      </c>
      <c r="E742">
        <f t="shared" ref="E742:N742" ca="1" si="503">$B$4*($B$5-E741)*$B$9+$B$6*SQRT(E741)*SQRT($B$9)*_xlfn.NORM.S.INV(RAND())+E741</f>
        <v>5.5066053148058444E-2</v>
      </c>
      <c r="F742">
        <f t="shared" ca="1" si="503"/>
        <v>5.4788467184984049E-2</v>
      </c>
      <c r="G742">
        <f t="shared" ca="1" si="503"/>
        <v>5.4876972577634818E-2</v>
      </c>
      <c r="H742">
        <f t="shared" ca="1" si="503"/>
        <v>5.4261193470498112E-2</v>
      </c>
      <c r="I742">
        <f t="shared" ca="1" si="503"/>
        <v>5.3572988123871464E-2</v>
      </c>
      <c r="J742">
        <f t="shared" ca="1" si="503"/>
        <v>5.5814942297585192E-2</v>
      </c>
      <c r="K742">
        <f t="shared" ca="1" si="503"/>
        <v>5.5889975710554866E-2</v>
      </c>
      <c r="L742">
        <f t="shared" ca="1" si="503"/>
        <v>5.3953107672506703E-2</v>
      </c>
      <c r="M742">
        <f t="shared" ca="1" si="503"/>
        <v>5.4302655518905278E-2</v>
      </c>
      <c r="N742">
        <f t="shared" ca="1" si="503"/>
        <v>5.4820572769612143E-2</v>
      </c>
    </row>
    <row r="743" spans="4:14" x14ac:dyDescent="0.3">
      <c r="D743">
        <v>740</v>
      </c>
      <c r="E743">
        <f t="shared" ref="E743:N743" ca="1" si="504">$B$4*($B$5-E742)*$B$9+$B$6*SQRT(E742)*SQRT($B$9)*_xlfn.NORM.S.INV(RAND())+E742</f>
        <v>5.5083056323528438E-2</v>
      </c>
      <c r="F743">
        <f t="shared" ca="1" si="504"/>
        <v>5.4723822038636037E-2</v>
      </c>
      <c r="G743">
        <f t="shared" ca="1" si="504"/>
        <v>5.4613209219349826E-2</v>
      </c>
      <c r="H743">
        <f t="shared" ca="1" si="504"/>
        <v>5.4470601918381385E-2</v>
      </c>
      <c r="I743">
        <f t="shared" ca="1" si="504"/>
        <v>5.3554309307123661E-2</v>
      </c>
      <c r="J743">
        <f t="shared" ca="1" si="504"/>
        <v>5.5754185300712758E-2</v>
      </c>
      <c r="K743">
        <f t="shared" ca="1" si="504"/>
        <v>5.5489800488138813E-2</v>
      </c>
      <c r="L743">
        <f t="shared" ca="1" si="504"/>
        <v>5.3560620317457473E-2</v>
      </c>
      <c r="M743">
        <f t="shared" ca="1" si="504"/>
        <v>5.4524209651293433E-2</v>
      </c>
      <c r="N743">
        <f t="shared" ca="1" si="504"/>
        <v>5.5098862465502468E-2</v>
      </c>
    </row>
    <row r="744" spans="4:14" x14ac:dyDescent="0.3">
      <c r="D744">
        <v>741</v>
      </c>
      <c r="E744">
        <f t="shared" ref="E744:N744" ca="1" si="505">$B$4*($B$5-E743)*$B$9+$B$6*SQRT(E743)*SQRT($B$9)*_xlfn.NORM.S.INV(RAND())+E743</f>
        <v>5.5228640693253658E-2</v>
      </c>
      <c r="F744">
        <f t="shared" ca="1" si="505"/>
        <v>5.4824261726998877E-2</v>
      </c>
      <c r="G744">
        <f t="shared" ca="1" si="505"/>
        <v>5.4790023541691456E-2</v>
      </c>
      <c r="H744">
        <f t="shared" ca="1" si="505"/>
        <v>5.4245966488667932E-2</v>
      </c>
      <c r="I744">
        <f t="shared" ca="1" si="505"/>
        <v>5.3402814647900976E-2</v>
      </c>
      <c r="J744">
        <f t="shared" ca="1" si="505"/>
        <v>5.5541579058865115E-2</v>
      </c>
      <c r="K744">
        <f t="shared" ca="1" si="505"/>
        <v>5.5186955697594638E-2</v>
      </c>
      <c r="L744">
        <f t="shared" ca="1" si="505"/>
        <v>5.3414065777666789E-2</v>
      </c>
      <c r="M744">
        <f t="shared" ca="1" si="505"/>
        <v>5.4695557495127368E-2</v>
      </c>
      <c r="N744">
        <f t="shared" ca="1" si="505"/>
        <v>5.499222372113495E-2</v>
      </c>
    </row>
    <row r="745" spans="4:14" x14ac:dyDescent="0.3">
      <c r="D745">
        <v>742</v>
      </c>
      <c r="E745">
        <f t="shared" ref="E745:N745" ca="1" si="506">$B$4*($B$5-E744)*$B$9+$B$6*SQRT(E744)*SQRT($B$9)*_xlfn.NORM.S.INV(RAND())+E744</f>
        <v>5.5185917038583429E-2</v>
      </c>
      <c r="F745">
        <f t="shared" ca="1" si="506"/>
        <v>5.4871633801087401E-2</v>
      </c>
      <c r="G745">
        <f t="shared" ca="1" si="506"/>
        <v>5.4935833652010935E-2</v>
      </c>
      <c r="H745">
        <f t="shared" ca="1" si="506"/>
        <v>5.4199171278314001E-2</v>
      </c>
      <c r="I745">
        <f t="shared" ca="1" si="506"/>
        <v>5.3517908005400051E-2</v>
      </c>
      <c r="J745">
        <f t="shared" ca="1" si="506"/>
        <v>5.5489462547333106E-2</v>
      </c>
      <c r="K745">
        <f t="shared" ca="1" si="506"/>
        <v>5.4842463737942479E-2</v>
      </c>
      <c r="L745">
        <f t="shared" ca="1" si="506"/>
        <v>5.3315008218408837E-2</v>
      </c>
      <c r="M745">
        <f t="shared" ca="1" si="506"/>
        <v>5.4155390787392087E-2</v>
      </c>
      <c r="N745">
        <f t="shared" ca="1" si="506"/>
        <v>5.5089883386044425E-2</v>
      </c>
    </row>
    <row r="746" spans="4:14" x14ac:dyDescent="0.3">
      <c r="D746">
        <v>743</v>
      </c>
      <c r="E746">
        <f t="shared" ref="E746:N746" ca="1" si="507">$B$4*($B$5-E745)*$B$9+$B$6*SQRT(E745)*SQRT($B$9)*_xlfn.NORM.S.INV(RAND())+E745</f>
        <v>5.4744391843304124E-2</v>
      </c>
      <c r="F746">
        <f t="shared" ca="1" si="507"/>
        <v>5.4868696543144739E-2</v>
      </c>
      <c r="G746">
        <f t="shared" ca="1" si="507"/>
        <v>5.4393963286389589E-2</v>
      </c>
      <c r="H746">
        <f t="shared" ca="1" si="507"/>
        <v>5.4273730966809534E-2</v>
      </c>
      <c r="I746">
        <f t="shared" ca="1" si="507"/>
        <v>5.3318310960550973E-2</v>
      </c>
      <c r="J746">
        <f t="shared" ca="1" si="507"/>
        <v>5.5294126325368016E-2</v>
      </c>
      <c r="K746">
        <f t="shared" ca="1" si="507"/>
        <v>5.4746893430333829E-2</v>
      </c>
      <c r="L746">
        <f t="shared" ca="1" si="507"/>
        <v>5.3245178277319491E-2</v>
      </c>
      <c r="M746">
        <f t="shared" ca="1" si="507"/>
        <v>5.4120355770853855E-2</v>
      </c>
      <c r="N746">
        <f t="shared" ca="1" si="507"/>
        <v>5.4649216625870453E-2</v>
      </c>
    </row>
    <row r="747" spans="4:14" x14ac:dyDescent="0.3">
      <c r="D747">
        <v>744</v>
      </c>
      <c r="E747">
        <f t="shared" ref="E747:N747" ca="1" si="508">$B$4*($B$5-E746)*$B$9+$B$6*SQRT(E746)*SQRT($B$9)*_xlfn.NORM.S.INV(RAND())+E746</f>
        <v>5.47060019153328E-2</v>
      </c>
      <c r="F747">
        <f t="shared" ca="1" si="508"/>
        <v>5.5332189392177641E-2</v>
      </c>
      <c r="G747">
        <f t="shared" ca="1" si="508"/>
        <v>5.4264384677775362E-2</v>
      </c>
      <c r="H747">
        <f t="shared" ca="1" si="508"/>
        <v>5.4465284786942236E-2</v>
      </c>
      <c r="I747">
        <f t="shared" ca="1" si="508"/>
        <v>5.3242109711725959E-2</v>
      </c>
      <c r="J747">
        <f t="shared" ca="1" si="508"/>
        <v>5.5193275804854676E-2</v>
      </c>
      <c r="K747">
        <f t="shared" ca="1" si="508"/>
        <v>5.47395552417584E-2</v>
      </c>
      <c r="L747">
        <f t="shared" ca="1" si="508"/>
        <v>5.3153780528900935E-2</v>
      </c>
      <c r="M747">
        <f t="shared" ca="1" si="508"/>
        <v>5.4213661781158981E-2</v>
      </c>
      <c r="N747">
        <f t="shared" ca="1" si="508"/>
        <v>5.4517676613721686E-2</v>
      </c>
    </row>
    <row r="748" spans="4:14" x14ac:dyDescent="0.3">
      <c r="D748">
        <v>745</v>
      </c>
      <c r="E748">
        <f t="shared" ref="E748:N748" ca="1" si="509">$B$4*($B$5-E747)*$B$9+$B$6*SQRT(E747)*SQRT($B$9)*_xlfn.NORM.S.INV(RAND())+E747</f>
        <v>5.509197041018378E-2</v>
      </c>
      <c r="F748">
        <f t="shared" ca="1" si="509"/>
        <v>5.5569508303523835E-2</v>
      </c>
      <c r="G748">
        <f t="shared" ca="1" si="509"/>
        <v>5.4247068810870804E-2</v>
      </c>
      <c r="H748">
        <f t="shared" ca="1" si="509"/>
        <v>5.4557362176724279E-2</v>
      </c>
      <c r="I748">
        <f t="shared" ca="1" si="509"/>
        <v>5.3231282311262632E-2</v>
      </c>
      <c r="J748">
        <f t="shared" ca="1" si="509"/>
        <v>5.5131612763620823E-2</v>
      </c>
      <c r="K748">
        <f t="shared" ca="1" si="509"/>
        <v>5.4536914299852766E-2</v>
      </c>
      <c r="L748">
        <f t="shared" ca="1" si="509"/>
        <v>5.3148612422745475E-2</v>
      </c>
      <c r="M748">
        <f t="shared" ca="1" si="509"/>
        <v>5.4300729570953173E-2</v>
      </c>
      <c r="N748">
        <f t="shared" ca="1" si="509"/>
        <v>5.4610558369331638E-2</v>
      </c>
    </row>
    <row r="749" spans="4:14" x14ac:dyDescent="0.3">
      <c r="D749">
        <v>746</v>
      </c>
      <c r="E749">
        <f t="shared" ref="E749:N749" ca="1" si="510">$B$4*($B$5-E748)*$B$9+$B$6*SQRT(E748)*SQRT($B$9)*_xlfn.NORM.S.INV(RAND())+E748</f>
        <v>5.5077334808849999E-2</v>
      </c>
      <c r="F749">
        <f t="shared" ca="1" si="510"/>
        <v>5.5214037108378439E-2</v>
      </c>
      <c r="G749">
        <f t="shared" ca="1" si="510"/>
        <v>5.4310133377357503E-2</v>
      </c>
      <c r="H749">
        <f t="shared" ca="1" si="510"/>
        <v>5.4714424918847815E-2</v>
      </c>
      <c r="I749">
        <f t="shared" ca="1" si="510"/>
        <v>5.3044065802123973E-2</v>
      </c>
      <c r="J749">
        <f t="shared" ca="1" si="510"/>
        <v>5.5251123095341928E-2</v>
      </c>
      <c r="K749">
        <f t="shared" ca="1" si="510"/>
        <v>5.4745014561439473E-2</v>
      </c>
      <c r="L749">
        <f t="shared" ca="1" si="510"/>
        <v>5.3156747193308103E-2</v>
      </c>
      <c r="M749">
        <f t="shared" ca="1" si="510"/>
        <v>5.4732275223233914E-2</v>
      </c>
      <c r="N749">
        <f t="shared" ca="1" si="510"/>
        <v>5.4844893232055124E-2</v>
      </c>
    </row>
    <row r="750" spans="4:14" x14ac:dyDescent="0.3">
      <c r="D750">
        <v>747</v>
      </c>
      <c r="E750">
        <f t="shared" ref="E750:N750" ca="1" si="511">$B$4*($B$5-E749)*$B$9+$B$6*SQRT(E749)*SQRT($B$9)*_xlfn.NORM.S.INV(RAND())+E749</f>
        <v>5.4991758231760002E-2</v>
      </c>
      <c r="F750">
        <f t="shared" ca="1" si="511"/>
        <v>5.4912692900828008E-2</v>
      </c>
      <c r="G750">
        <f t="shared" ca="1" si="511"/>
        <v>5.4438390659167231E-2</v>
      </c>
      <c r="H750">
        <f t="shared" ca="1" si="511"/>
        <v>5.4526067258311307E-2</v>
      </c>
      <c r="I750">
        <f t="shared" ca="1" si="511"/>
        <v>5.3223629267265586E-2</v>
      </c>
      <c r="J750">
        <f t="shared" ca="1" si="511"/>
        <v>5.5438341538337162E-2</v>
      </c>
      <c r="K750">
        <f t="shared" ca="1" si="511"/>
        <v>5.4847668640967691E-2</v>
      </c>
      <c r="L750">
        <f t="shared" ca="1" si="511"/>
        <v>5.323504040454554E-2</v>
      </c>
      <c r="M750">
        <f t="shared" ca="1" si="511"/>
        <v>5.4748165155336585E-2</v>
      </c>
      <c r="N750">
        <f t="shared" ca="1" si="511"/>
        <v>5.4778036661010221E-2</v>
      </c>
    </row>
    <row r="751" spans="4:14" x14ac:dyDescent="0.3">
      <c r="D751">
        <v>748</v>
      </c>
      <c r="E751">
        <f t="shared" ref="E751:N751" ca="1" si="512">$B$4*($B$5-E750)*$B$9+$B$6*SQRT(E750)*SQRT($B$9)*_xlfn.NORM.S.INV(RAND())+E750</f>
        <v>5.5114609044304583E-2</v>
      </c>
      <c r="F751">
        <f t="shared" ca="1" si="512"/>
        <v>5.4982347361287064E-2</v>
      </c>
      <c r="G751">
        <f t="shared" ca="1" si="512"/>
        <v>5.4605378546370965E-2</v>
      </c>
      <c r="H751">
        <f t="shared" ca="1" si="512"/>
        <v>5.4629639959111936E-2</v>
      </c>
      <c r="I751">
        <f t="shared" ca="1" si="512"/>
        <v>5.3271582202846751E-2</v>
      </c>
      <c r="J751">
        <f t="shared" ca="1" si="512"/>
        <v>5.5760152680576013E-2</v>
      </c>
      <c r="K751">
        <f t="shared" ca="1" si="512"/>
        <v>5.5077166947721419E-2</v>
      </c>
      <c r="L751">
        <f t="shared" ca="1" si="512"/>
        <v>5.3450730914460634E-2</v>
      </c>
      <c r="M751">
        <f t="shared" ca="1" si="512"/>
        <v>5.4804351475729894E-2</v>
      </c>
      <c r="N751">
        <f t="shared" ca="1" si="512"/>
        <v>5.4863364779376485E-2</v>
      </c>
    </row>
    <row r="752" spans="4:14" x14ac:dyDescent="0.3">
      <c r="D752">
        <v>749</v>
      </c>
      <c r="E752">
        <f t="shared" ref="E752:N752" ca="1" si="513">$B$4*($B$5-E751)*$B$9+$B$6*SQRT(E751)*SQRT($B$9)*_xlfn.NORM.S.INV(RAND())+E751</f>
        <v>5.5183891370856379E-2</v>
      </c>
      <c r="F752">
        <f t="shared" ca="1" si="513"/>
        <v>5.4808286048782108E-2</v>
      </c>
      <c r="G752">
        <f t="shared" ca="1" si="513"/>
        <v>5.4984406908944253E-2</v>
      </c>
      <c r="H752">
        <f t="shared" ca="1" si="513"/>
        <v>5.4347756362642503E-2</v>
      </c>
      <c r="I752">
        <f t="shared" ca="1" si="513"/>
        <v>5.3437640336024016E-2</v>
      </c>
      <c r="J752">
        <f t="shared" ca="1" si="513"/>
        <v>5.5487872999114118E-2</v>
      </c>
      <c r="K752">
        <f t="shared" ca="1" si="513"/>
        <v>5.5029620814705478E-2</v>
      </c>
      <c r="L752">
        <f t="shared" ca="1" si="513"/>
        <v>5.3318549066202647E-2</v>
      </c>
      <c r="M752">
        <f t="shared" ca="1" si="513"/>
        <v>5.479124902238653E-2</v>
      </c>
      <c r="N752">
        <f t="shared" ca="1" si="513"/>
        <v>5.5077108167368383E-2</v>
      </c>
    </row>
    <row r="753" spans="4:14" x14ac:dyDescent="0.3">
      <c r="D753">
        <v>750</v>
      </c>
      <c r="E753">
        <f t="shared" ref="E753:N753" ca="1" si="514">$B$4*($B$5-E752)*$B$9+$B$6*SQRT(E752)*SQRT($B$9)*_xlfn.NORM.S.INV(RAND())+E752</f>
        <v>5.551901411174831E-2</v>
      </c>
      <c r="F753">
        <f t="shared" ca="1" si="514"/>
        <v>5.4683968728506664E-2</v>
      </c>
      <c r="G753">
        <f t="shared" ca="1" si="514"/>
        <v>5.5068975894397347E-2</v>
      </c>
      <c r="H753">
        <f t="shared" ca="1" si="514"/>
        <v>5.4421730576341566E-2</v>
      </c>
      <c r="I753">
        <f t="shared" ca="1" si="514"/>
        <v>5.3596240218190136E-2</v>
      </c>
      <c r="J753">
        <f t="shared" ca="1" si="514"/>
        <v>5.5883791506981959E-2</v>
      </c>
      <c r="K753">
        <f t="shared" ca="1" si="514"/>
        <v>5.4936729876822958E-2</v>
      </c>
      <c r="L753">
        <f t="shared" ca="1" si="514"/>
        <v>5.3552383952987295E-2</v>
      </c>
      <c r="M753">
        <f t="shared" ca="1" si="514"/>
        <v>5.4850021373109202E-2</v>
      </c>
      <c r="N753">
        <f t="shared" ca="1" si="514"/>
        <v>5.5222314756612087E-2</v>
      </c>
    </row>
    <row r="754" spans="4:14" x14ac:dyDescent="0.3">
      <c r="D754">
        <v>751</v>
      </c>
      <c r="E754">
        <f t="shared" ref="E754:N754" ca="1" si="515">$B$4*($B$5-E753)*$B$9+$B$6*SQRT(E753)*SQRT($B$9)*_xlfn.NORM.S.INV(RAND())+E753</f>
        <v>5.5366186135698575E-2</v>
      </c>
      <c r="F754">
        <f t="shared" ca="1" si="515"/>
        <v>5.4560495323003527E-2</v>
      </c>
      <c r="G754">
        <f t="shared" ca="1" si="515"/>
        <v>5.5158913611173935E-2</v>
      </c>
      <c r="H754">
        <f t="shared" ca="1" si="515"/>
        <v>5.4306127781260358E-2</v>
      </c>
      <c r="I754">
        <f t="shared" ca="1" si="515"/>
        <v>5.3603377402701741E-2</v>
      </c>
      <c r="J754">
        <f t="shared" ca="1" si="515"/>
        <v>5.5959500161200132E-2</v>
      </c>
      <c r="K754">
        <f t="shared" ca="1" si="515"/>
        <v>5.4714132085232334E-2</v>
      </c>
      <c r="L754">
        <f t="shared" ca="1" si="515"/>
        <v>5.3674280710340472E-2</v>
      </c>
      <c r="M754">
        <f t="shared" ca="1" si="515"/>
        <v>5.4773238889704791E-2</v>
      </c>
      <c r="N754">
        <f t="shared" ca="1" si="515"/>
        <v>5.5213815099186464E-2</v>
      </c>
    </row>
    <row r="755" spans="4:14" x14ac:dyDescent="0.3">
      <c r="D755">
        <v>752</v>
      </c>
      <c r="E755">
        <f t="shared" ref="E755:N755" ca="1" si="516">$B$4*($B$5-E754)*$B$9+$B$6*SQRT(E754)*SQRT($B$9)*_xlfn.NORM.S.INV(RAND())+E754</f>
        <v>5.5587736686270137E-2</v>
      </c>
      <c r="F755">
        <f t="shared" ca="1" si="516"/>
        <v>5.4376562388156725E-2</v>
      </c>
      <c r="G755">
        <f t="shared" ca="1" si="516"/>
        <v>5.4932232751334929E-2</v>
      </c>
      <c r="H755">
        <f t="shared" ca="1" si="516"/>
        <v>5.4333895086805112E-2</v>
      </c>
      <c r="I755">
        <f t="shared" ca="1" si="516"/>
        <v>5.408756410546213E-2</v>
      </c>
      <c r="J755">
        <f t="shared" ca="1" si="516"/>
        <v>5.5993487637236439E-2</v>
      </c>
      <c r="K755">
        <f t="shared" ca="1" si="516"/>
        <v>5.4444094567302107E-2</v>
      </c>
      <c r="L755">
        <f t="shared" ca="1" si="516"/>
        <v>5.3488464424956507E-2</v>
      </c>
      <c r="M755">
        <f t="shared" ca="1" si="516"/>
        <v>5.456731320186272E-2</v>
      </c>
      <c r="N755">
        <f t="shared" ca="1" si="516"/>
        <v>5.5371787171206679E-2</v>
      </c>
    </row>
    <row r="756" spans="4:14" x14ac:dyDescent="0.3">
      <c r="D756">
        <v>753</v>
      </c>
      <c r="E756">
        <f t="shared" ref="E756:N756" ca="1" si="517">$B$4*($B$5-E755)*$B$9+$B$6*SQRT(E755)*SQRT($B$9)*_xlfn.NORM.S.INV(RAND())+E755</f>
        <v>5.6009440542732387E-2</v>
      </c>
      <c r="F756">
        <f t="shared" ca="1" si="517"/>
        <v>5.4529482109567561E-2</v>
      </c>
      <c r="G756">
        <f t="shared" ca="1" si="517"/>
        <v>5.4777658760220831E-2</v>
      </c>
      <c r="H756">
        <f t="shared" ca="1" si="517"/>
        <v>5.4447538294317033E-2</v>
      </c>
      <c r="I756">
        <f t="shared" ca="1" si="517"/>
        <v>5.409014587133866E-2</v>
      </c>
      <c r="J756">
        <f t="shared" ca="1" si="517"/>
        <v>5.5848079640821911E-2</v>
      </c>
      <c r="K756">
        <f t="shared" ca="1" si="517"/>
        <v>5.4406497649523572E-2</v>
      </c>
      <c r="L756">
        <f t="shared" ca="1" si="517"/>
        <v>5.3244509167066363E-2</v>
      </c>
      <c r="M756">
        <f t="shared" ca="1" si="517"/>
        <v>5.4836261645914437E-2</v>
      </c>
      <c r="N756">
        <f t="shared" ca="1" si="517"/>
        <v>5.5233315474141842E-2</v>
      </c>
    </row>
    <row r="757" spans="4:14" x14ac:dyDescent="0.3">
      <c r="D757">
        <v>754</v>
      </c>
      <c r="E757">
        <f t="shared" ref="E757:N757" ca="1" si="518">$B$4*($B$5-E756)*$B$9+$B$6*SQRT(E756)*SQRT($B$9)*_xlfn.NORM.S.INV(RAND())+E756</f>
        <v>5.6079808378391965E-2</v>
      </c>
      <c r="F757">
        <f t="shared" ca="1" si="518"/>
        <v>5.4458683396084645E-2</v>
      </c>
      <c r="G757">
        <f t="shared" ca="1" si="518"/>
        <v>5.4839180378479464E-2</v>
      </c>
      <c r="H757">
        <f t="shared" ca="1" si="518"/>
        <v>5.484204336599021E-2</v>
      </c>
      <c r="I757">
        <f t="shared" ca="1" si="518"/>
        <v>5.4051996553835052E-2</v>
      </c>
      <c r="J757">
        <f t="shared" ca="1" si="518"/>
        <v>5.6108423401420957E-2</v>
      </c>
      <c r="K757">
        <f t="shared" ca="1" si="518"/>
        <v>5.4276910349479672E-2</v>
      </c>
      <c r="L757">
        <f t="shared" ca="1" si="518"/>
        <v>5.3347562080957929E-2</v>
      </c>
      <c r="M757">
        <f t="shared" ca="1" si="518"/>
        <v>5.471329746084571E-2</v>
      </c>
      <c r="N757">
        <f t="shared" ca="1" si="518"/>
        <v>5.4872965944888434E-2</v>
      </c>
    </row>
    <row r="758" spans="4:14" x14ac:dyDescent="0.3">
      <c r="D758">
        <v>755</v>
      </c>
      <c r="E758">
        <f t="shared" ref="E758:N758" ca="1" si="519">$B$4*($B$5-E757)*$B$9+$B$6*SQRT(E757)*SQRT($B$9)*_xlfn.NORM.S.INV(RAND())+E757</f>
        <v>5.6102946279215714E-2</v>
      </c>
      <c r="F758">
        <f t="shared" ca="1" si="519"/>
        <v>5.4565088257635744E-2</v>
      </c>
      <c r="G758">
        <f t="shared" ca="1" si="519"/>
        <v>5.4566063824371853E-2</v>
      </c>
      <c r="H758">
        <f t="shared" ca="1" si="519"/>
        <v>5.4734523275489617E-2</v>
      </c>
      <c r="I758">
        <f t="shared" ca="1" si="519"/>
        <v>5.4172449910978297E-2</v>
      </c>
      <c r="J758">
        <f t="shared" ca="1" si="519"/>
        <v>5.6160556430770107E-2</v>
      </c>
      <c r="K758">
        <f t="shared" ca="1" si="519"/>
        <v>5.4314757600357401E-2</v>
      </c>
      <c r="L758">
        <f t="shared" ca="1" si="519"/>
        <v>5.339871639745384E-2</v>
      </c>
      <c r="M758">
        <f t="shared" ca="1" si="519"/>
        <v>5.4401514227518599E-2</v>
      </c>
      <c r="N758">
        <f t="shared" ca="1" si="519"/>
        <v>5.5009322767790352E-2</v>
      </c>
    </row>
    <row r="759" spans="4:14" x14ac:dyDescent="0.3">
      <c r="D759">
        <v>756</v>
      </c>
      <c r="E759">
        <f t="shared" ref="E759:N759" ca="1" si="520">$B$4*($B$5-E758)*$B$9+$B$6*SQRT(E758)*SQRT($B$9)*_xlfn.NORM.S.INV(RAND())+E758</f>
        <v>5.584077729617809E-2</v>
      </c>
      <c r="F759">
        <f t="shared" ca="1" si="520"/>
        <v>5.4647844339945309E-2</v>
      </c>
      <c r="G759">
        <f t="shared" ca="1" si="520"/>
        <v>5.4709350601172678E-2</v>
      </c>
      <c r="H759">
        <f t="shared" ca="1" si="520"/>
        <v>5.514257635187024E-2</v>
      </c>
      <c r="I759">
        <f t="shared" ca="1" si="520"/>
        <v>5.4196005181119181E-2</v>
      </c>
      <c r="J759">
        <f t="shared" ca="1" si="520"/>
        <v>5.6143837559223503E-2</v>
      </c>
      <c r="K759">
        <f t="shared" ca="1" si="520"/>
        <v>5.4324990217218219E-2</v>
      </c>
      <c r="L759">
        <f t="shared" ca="1" si="520"/>
        <v>5.3188260760943865E-2</v>
      </c>
      <c r="M759">
        <f t="shared" ca="1" si="520"/>
        <v>5.4610316966838754E-2</v>
      </c>
      <c r="N759">
        <f t="shared" ca="1" si="520"/>
        <v>5.4566379393871482E-2</v>
      </c>
    </row>
    <row r="760" spans="4:14" x14ac:dyDescent="0.3">
      <c r="D760">
        <v>757</v>
      </c>
      <c r="E760">
        <f t="shared" ref="E760:N760" ca="1" si="521">$B$4*($B$5-E759)*$B$9+$B$6*SQRT(E759)*SQRT($B$9)*_xlfn.NORM.S.INV(RAND())+E759</f>
        <v>5.5835431402476834E-2</v>
      </c>
      <c r="F760">
        <f t="shared" ca="1" si="521"/>
        <v>5.4510439879150885E-2</v>
      </c>
      <c r="G760">
        <f t="shared" ca="1" si="521"/>
        <v>5.4507209392440858E-2</v>
      </c>
      <c r="H760">
        <f t="shared" ca="1" si="521"/>
        <v>5.5252523483325343E-2</v>
      </c>
      <c r="I760">
        <f t="shared" ca="1" si="521"/>
        <v>5.3995179057143669E-2</v>
      </c>
      <c r="J760">
        <f t="shared" ca="1" si="521"/>
        <v>5.6184942959545431E-2</v>
      </c>
      <c r="K760">
        <f t="shared" ca="1" si="521"/>
        <v>5.4477041580460239E-2</v>
      </c>
      <c r="L760">
        <f t="shared" ca="1" si="521"/>
        <v>5.2977145794809721E-2</v>
      </c>
      <c r="M760">
        <f t="shared" ca="1" si="521"/>
        <v>5.4333582757856304E-2</v>
      </c>
      <c r="N760">
        <f t="shared" ca="1" si="521"/>
        <v>5.4933810234547999E-2</v>
      </c>
    </row>
    <row r="761" spans="4:14" x14ac:dyDescent="0.3">
      <c r="D761">
        <v>758</v>
      </c>
      <c r="E761">
        <f t="shared" ref="E761:N761" ca="1" si="522">$B$4*($B$5-E760)*$B$9+$B$6*SQRT(E760)*SQRT($B$9)*_xlfn.NORM.S.INV(RAND())+E760</f>
        <v>5.5785802998879135E-2</v>
      </c>
      <c r="F761">
        <f t="shared" ca="1" si="522"/>
        <v>5.4433106019579215E-2</v>
      </c>
      <c r="G761">
        <f t="shared" ca="1" si="522"/>
        <v>5.4497689590635896E-2</v>
      </c>
      <c r="H761">
        <f t="shared" ca="1" si="522"/>
        <v>5.544371579354071E-2</v>
      </c>
      <c r="I761">
        <f t="shared" ca="1" si="522"/>
        <v>5.4185205583448491E-2</v>
      </c>
      <c r="J761">
        <f t="shared" ca="1" si="522"/>
        <v>5.659522339242784E-2</v>
      </c>
      <c r="K761">
        <f t="shared" ca="1" si="522"/>
        <v>5.4445049353973533E-2</v>
      </c>
      <c r="L761">
        <f t="shared" ca="1" si="522"/>
        <v>5.29526513573952E-2</v>
      </c>
      <c r="M761">
        <f t="shared" ca="1" si="522"/>
        <v>5.4453948690739273E-2</v>
      </c>
      <c r="N761">
        <f t="shared" ca="1" si="522"/>
        <v>5.4948922316477834E-2</v>
      </c>
    </row>
    <row r="762" spans="4:14" x14ac:dyDescent="0.3">
      <c r="D762">
        <v>759</v>
      </c>
      <c r="E762">
        <f t="shared" ref="E762:N762" ca="1" si="523">$B$4*($B$5-E761)*$B$9+$B$6*SQRT(E761)*SQRT($B$9)*_xlfn.NORM.S.INV(RAND())+E761</f>
        <v>5.5675928680668646E-2</v>
      </c>
      <c r="F762">
        <f t="shared" ca="1" si="523"/>
        <v>5.4471826038716115E-2</v>
      </c>
      <c r="G762">
        <f t="shared" ca="1" si="523"/>
        <v>5.4777748624627004E-2</v>
      </c>
      <c r="H762">
        <f t="shared" ca="1" si="523"/>
        <v>5.5911133798592527E-2</v>
      </c>
      <c r="I762">
        <f t="shared" ca="1" si="523"/>
        <v>5.4515454998813891E-2</v>
      </c>
      <c r="J762">
        <f t="shared" ca="1" si="523"/>
        <v>5.655264044518038E-2</v>
      </c>
      <c r="K762">
        <f t="shared" ca="1" si="523"/>
        <v>5.4567316411803395E-2</v>
      </c>
      <c r="L762">
        <f t="shared" ca="1" si="523"/>
        <v>5.2521658337617787E-2</v>
      </c>
      <c r="M762">
        <f t="shared" ca="1" si="523"/>
        <v>5.4765855534101446E-2</v>
      </c>
      <c r="N762">
        <f t="shared" ca="1" si="523"/>
        <v>5.4573186022336996E-2</v>
      </c>
    </row>
    <row r="763" spans="4:14" x14ac:dyDescent="0.3">
      <c r="D763">
        <v>760</v>
      </c>
      <c r="E763">
        <f t="shared" ref="E763:N763" ca="1" si="524">$B$4*($B$5-E762)*$B$9+$B$6*SQRT(E762)*SQRT($B$9)*_xlfn.NORM.S.INV(RAND())+E762</f>
        <v>5.5809128788874014E-2</v>
      </c>
      <c r="F763">
        <f t="shared" ca="1" si="524"/>
        <v>5.4508493042268277E-2</v>
      </c>
      <c r="G763">
        <f t="shared" ca="1" si="524"/>
        <v>5.4680099963293635E-2</v>
      </c>
      <c r="H763">
        <f t="shared" ca="1" si="524"/>
        <v>5.6070301844950557E-2</v>
      </c>
      <c r="I763">
        <f t="shared" ca="1" si="524"/>
        <v>5.4312552514838908E-2</v>
      </c>
      <c r="J763">
        <f t="shared" ca="1" si="524"/>
        <v>5.6473585912099784E-2</v>
      </c>
      <c r="K763">
        <f t="shared" ca="1" si="524"/>
        <v>5.4522848513623053E-2</v>
      </c>
      <c r="L763">
        <f t="shared" ca="1" si="524"/>
        <v>5.2228779950700126E-2</v>
      </c>
      <c r="M763">
        <f t="shared" ca="1" si="524"/>
        <v>5.5074275246363942E-2</v>
      </c>
      <c r="N763">
        <f t="shared" ca="1" si="524"/>
        <v>5.4545932098901989E-2</v>
      </c>
    </row>
    <row r="764" spans="4:14" x14ac:dyDescent="0.3">
      <c r="D764">
        <v>761</v>
      </c>
      <c r="E764">
        <f t="shared" ref="E764:N764" ca="1" si="525">$B$4*($B$5-E763)*$B$9+$B$6*SQRT(E763)*SQRT($B$9)*_xlfn.NORM.S.INV(RAND())+E763</f>
        <v>5.5950423878670205E-2</v>
      </c>
      <c r="F764">
        <f t="shared" ca="1" si="525"/>
        <v>5.4535145323663936E-2</v>
      </c>
      <c r="G764">
        <f t="shared" ca="1" si="525"/>
        <v>5.4478228208984569E-2</v>
      </c>
      <c r="H764">
        <f t="shared" ca="1" si="525"/>
        <v>5.6071157908129943E-2</v>
      </c>
      <c r="I764">
        <f t="shared" ca="1" si="525"/>
        <v>5.4461979970092222E-2</v>
      </c>
      <c r="J764">
        <f t="shared" ca="1" si="525"/>
        <v>5.6066296102543232E-2</v>
      </c>
      <c r="K764">
        <f t="shared" ca="1" si="525"/>
        <v>5.4409336366007678E-2</v>
      </c>
      <c r="L764">
        <f t="shared" ca="1" si="525"/>
        <v>5.2168693727366593E-2</v>
      </c>
      <c r="M764">
        <f t="shared" ca="1" si="525"/>
        <v>5.481563237047439E-2</v>
      </c>
      <c r="N764">
        <f t="shared" ca="1" si="525"/>
        <v>5.4649649415387386E-2</v>
      </c>
    </row>
    <row r="765" spans="4:14" x14ac:dyDescent="0.3">
      <c r="D765">
        <v>762</v>
      </c>
      <c r="E765">
        <f t="shared" ref="E765:N765" ca="1" si="526">$B$4*($B$5-E764)*$B$9+$B$6*SQRT(E764)*SQRT($B$9)*_xlfn.NORM.S.INV(RAND())+E764</f>
        <v>5.5518498638274932E-2</v>
      </c>
      <c r="F765">
        <f t="shared" ca="1" si="526"/>
        <v>5.4693026410619329E-2</v>
      </c>
      <c r="G765">
        <f t="shared" ca="1" si="526"/>
        <v>5.4520281782944817E-2</v>
      </c>
      <c r="H765">
        <f t="shared" ca="1" si="526"/>
        <v>5.5914752724393384E-2</v>
      </c>
      <c r="I765">
        <f t="shared" ca="1" si="526"/>
        <v>5.4301258399737776E-2</v>
      </c>
      <c r="J765">
        <f t="shared" ca="1" si="526"/>
        <v>5.6235048835999717E-2</v>
      </c>
      <c r="K765">
        <f t="shared" ca="1" si="526"/>
        <v>5.4282009001574594E-2</v>
      </c>
      <c r="L765">
        <f t="shared" ca="1" si="526"/>
        <v>5.2368729390605273E-2</v>
      </c>
      <c r="M765">
        <f t="shared" ca="1" si="526"/>
        <v>5.4972703583016667E-2</v>
      </c>
      <c r="N765">
        <f t="shared" ca="1" si="526"/>
        <v>5.4631776363865542E-2</v>
      </c>
    </row>
    <row r="766" spans="4:14" x14ac:dyDescent="0.3">
      <c r="D766">
        <v>763</v>
      </c>
      <c r="E766">
        <f t="shared" ref="E766:N766" ca="1" si="527">$B$4*($B$5-E765)*$B$9+$B$6*SQRT(E765)*SQRT($B$9)*_xlfn.NORM.S.INV(RAND())+E765</f>
        <v>5.5491867881043204E-2</v>
      </c>
      <c r="F766">
        <f t="shared" ca="1" si="527"/>
        <v>5.4821725489959748E-2</v>
      </c>
      <c r="G766">
        <f t="shared" ca="1" si="527"/>
        <v>5.4912390108402577E-2</v>
      </c>
      <c r="H766">
        <f t="shared" ca="1" si="527"/>
        <v>5.5922811864473281E-2</v>
      </c>
      <c r="I766">
        <f t="shared" ca="1" si="527"/>
        <v>5.4516212419520406E-2</v>
      </c>
      <c r="J766">
        <f t="shared" ca="1" si="527"/>
        <v>5.6119180936372991E-2</v>
      </c>
      <c r="K766">
        <f t="shared" ca="1" si="527"/>
        <v>5.4273611200942415E-2</v>
      </c>
      <c r="L766">
        <f t="shared" ca="1" si="527"/>
        <v>5.243104396534292E-2</v>
      </c>
      <c r="M766">
        <f t="shared" ca="1" si="527"/>
        <v>5.495760934678616E-2</v>
      </c>
      <c r="N766">
        <f t="shared" ca="1" si="527"/>
        <v>5.4225236045634874E-2</v>
      </c>
    </row>
    <row r="767" spans="4:14" x14ac:dyDescent="0.3">
      <c r="D767">
        <v>764</v>
      </c>
      <c r="E767">
        <f t="shared" ref="E767:N767" ca="1" si="528">$B$4*($B$5-E766)*$B$9+$B$6*SQRT(E766)*SQRT($B$9)*_xlfn.NORM.S.INV(RAND())+E766</f>
        <v>5.547956391686492E-2</v>
      </c>
      <c r="F767">
        <f t="shared" ca="1" si="528"/>
        <v>5.507979407713904E-2</v>
      </c>
      <c r="G767">
        <f t="shared" ca="1" si="528"/>
        <v>5.4564327883220236E-2</v>
      </c>
      <c r="H767">
        <f t="shared" ca="1" si="528"/>
        <v>5.5760327985180838E-2</v>
      </c>
      <c r="I767">
        <f t="shared" ca="1" si="528"/>
        <v>5.4552399559601991E-2</v>
      </c>
      <c r="J767">
        <f t="shared" ca="1" si="528"/>
        <v>5.5846092127847198E-2</v>
      </c>
      <c r="K767">
        <f t="shared" ca="1" si="528"/>
        <v>5.4600884790195585E-2</v>
      </c>
      <c r="L767">
        <f t="shared" ca="1" si="528"/>
        <v>5.2436578997983388E-2</v>
      </c>
      <c r="M767">
        <f t="shared" ca="1" si="528"/>
        <v>5.5053764111452734E-2</v>
      </c>
      <c r="N767">
        <f t="shared" ca="1" si="528"/>
        <v>5.4470708100869597E-2</v>
      </c>
    </row>
    <row r="768" spans="4:14" x14ac:dyDescent="0.3">
      <c r="D768">
        <v>765</v>
      </c>
      <c r="E768">
        <f t="shared" ref="E768:N768" ca="1" si="529">$B$4*($B$5-E767)*$B$9+$B$6*SQRT(E767)*SQRT($B$9)*_xlfn.NORM.S.INV(RAND())+E767</f>
        <v>5.5482440113214765E-2</v>
      </c>
      <c r="F768">
        <f t="shared" ca="1" si="529"/>
        <v>5.5358926238609635E-2</v>
      </c>
      <c r="G768">
        <f t="shared" ca="1" si="529"/>
        <v>5.4701932595086267E-2</v>
      </c>
      <c r="H768">
        <f t="shared" ca="1" si="529"/>
        <v>5.565503353336021E-2</v>
      </c>
      <c r="I768">
        <f t="shared" ca="1" si="529"/>
        <v>5.4579708684770634E-2</v>
      </c>
      <c r="J768">
        <f t="shared" ca="1" si="529"/>
        <v>5.6041821427121268E-2</v>
      </c>
      <c r="K768">
        <f t="shared" ca="1" si="529"/>
        <v>5.4672918791006636E-2</v>
      </c>
      <c r="L768">
        <f t="shared" ca="1" si="529"/>
        <v>5.2511062686354804E-2</v>
      </c>
      <c r="M768">
        <f t="shared" ca="1" si="529"/>
        <v>5.5023651902381607E-2</v>
      </c>
      <c r="N768">
        <f t="shared" ca="1" si="529"/>
        <v>5.4641751946601091E-2</v>
      </c>
    </row>
    <row r="769" spans="4:14" x14ac:dyDescent="0.3">
      <c r="D769">
        <v>766</v>
      </c>
      <c r="E769">
        <f t="shared" ref="E769:N769" ca="1" si="530">$B$4*($B$5-E768)*$B$9+$B$6*SQRT(E768)*SQRT($B$9)*_xlfn.NORM.S.INV(RAND())+E768</f>
        <v>5.5514863681945296E-2</v>
      </c>
      <c r="F769">
        <f t="shared" ca="1" si="530"/>
        <v>5.4982415696930159E-2</v>
      </c>
      <c r="G769">
        <f t="shared" ca="1" si="530"/>
        <v>5.4520271508075188E-2</v>
      </c>
      <c r="H769">
        <f t="shared" ca="1" si="530"/>
        <v>5.5618922682150441E-2</v>
      </c>
      <c r="I769">
        <f t="shared" ca="1" si="530"/>
        <v>5.4709892650522451E-2</v>
      </c>
      <c r="J769">
        <f t="shared" ca="1" si="530"/>
        <v>5.6072029803958312E-2</v>
      </c>
      <c r="K769">
        <f t="shared" ca="1" si="530"/>
        <v>5.4917067037764562E-2</v>
      </c>
      <c r="L769">
        <f t="shared" ca="1" si="530"/>
        <v>5.2803358164980475E-2</v>
      </c>
      <c r="M769">
        <f t="shared" ca="1" si="530"/>
        <v>5.524775522223583E-2</v>
      </c>
      <c r="N769">
        <f t="shared" ca="1" si="530"/>
        <v>5.4979138559321065E-2</v>
      </c>
    </row>
    <row r="770" spans="4:14" x14ac:dyDescent="0.3">
      <c r="D770">
        <v>767</v>
      </c>
      <c r="E770">
        <f t="shared" ref="E770:N770" ca="1" si="531">$B$4*($B$5-E769)*$B$9+$B$6*SQRT(E769)*SQRT($B$9)*_xlfn.NORM.S.INV(RAND())+E769</f>
        <v>5.5593616726064388E-2</v>
      </c>
      <c r="F770">
        <f t="shared" ca="1" si="531"/>
        <v>5.4992070469311788E-2</v>
      </c>
      <c r="G770">
        <f t="shared" ca="1" si="531"/>
        <v>5.4342392208798294E-2</v>
      </c>
      <c r="H770">
        <f t="shared" ca="1" si="531"/>
        <v>5.5730883033594338E-2</v>
      </c>
      <c r="I770">
        <f t="shared" ca="1" si="531"/>
        <v>5.4774038700465315E-2</v>
      </c>
      <c r="J770">
        <f t="shared" ca="1" si="531"/>
        <v>5.5962418756080538E-2</v>
      </c>
      <c r="K770">
        <f t="shared" ca="1" si="531"/>
        <v>5.4881459305026248E-2</v>
      </c>
      <c r="L770">
        <f t="shared" ca="1" si="531"/>
        <v>5.2772076890365546E-2</v>
      </c>
      <c r="M770">
        <f t="shared" ca="1" si="531"/>
        <v>5.5312483462511844E-2</v>
      </c>
      <c r="N770">
        <f t="shared" ca="1" si="531"/>
        <v>5.4811715536958204E-2</v>
      </c>
    </row>
    <row r="771" spans="4:14" x14ac:dyDescent="0.3">
      <c r="D771">
        <v>768</v>
      </c>
      <c r="E771">
        <f t="shared" ref="E771:N771" ca="1" si="532">$B$4*($B$5-E770)*$B$9+$B$6*SQRT(E770)*SQRT($B$9)*_xlfn.NORM.S.INV(RAND())+E770</f>
        <v>5.5305250387389204E-2</v>
      </c>
      <c r="F771">
        <f t="shared" ca="1" si="532"/>
        <v>5.5262589348306169E-2</v>
      </c>
      <c r="G771">
        <f t="shared" ca="1" si="532"/>
        <v>5.447399288789348E-2</v>
      </c>
      <c r="H771">
        <f t="shared" ca="1" si="532"/>
        <v>5.5563721212991565E-2</v>
      </c>
      <c r="I771">
        <f t="shared" ca="1" si="532"/>
        <v>5.4523396783705831E-2</v>
      </c>
      <c r="J771">
        <f t="shared" ca="1" si="532"/>
        <v>5.6136446165612662E-2</v>
      </c>
      <c r="K771">
        <f t="shared" ca="1" si="532"/>
        <v>5.5173974695636722E-2</v>
      </c>
      <c r="L771">
        <f t="shared" ca="1" si="532"/>
        <v>5.2891940626607917E-2</v>
      </c>
      <c r="M771">
        <f t="shared" ca="1" si="532"/>
        <v>5.4900261475175065E-2</v>
      </c>
      <c r="N771">
        <f t="shared" ca="1" si="532"/>
        <v>5.4902660207535543E-2</v>
      </c>
    </row>
    <row r="772" spans="4:14" x14ac:dyDescent="0.3">
      <c r="D772">
        <v>769</v>
      </c>
      <c r="E772">
        <f t="shared" ref="E772:N772" ca="1" si="533">$B$4*($B$5-E771)*$B$9+$B$6*SQRT(E771)*SQRT($B$9)*_xlfn.NORM.S.INV(RAND())+E771</f>
        <v>5.510108518608945E-2</v>
      </c>
      <c r="F772">
        <f t="shared" ca="1" si="533"/>
        <v>5.5485380325281997E-2</v>
      </c>
      <c r="G772">
        <f t="shared" ca="1" si="533"/>
        <v>5.4496978673611488E-2</v>
      </c>
      <c r="H772">
        <f t="shared" ca="1" si="533"/>
        <v>5.5671558962976972E-2</v>
      </c>
      <c r="I772">
        <f t="shared" ca="1" si="533"/>
        <v>5.4370512637265514E-2</v>
      </c>
      <c r="J772">
        <f t="shared" ca="1" si="533"/>
        <v>5.605727231632316E-2</v>
      </c>
      <c r="K772">
        <f t="shared" ca="1" si="533"/>
        <v>5.5565605097926372E-2</v>
      </c>
      <c r="L772">
        <f t="shared" ca="1" si="533"/>
        <v>5.3217248559220491E-2</v>
      </c>
      <c r="M772">
        <f t="shared" ca="1" si="533"/>
        <v>5.5185349059845887E-2</v>
      </c>
      <c r="N772">
        <f t="shared" ca="1" si="533"/>
        <v>5.475538685279744E-2</v>
      </c>
    </row>
    <row r="773" spans="4:14" x14ac:dyDescent="0.3">
      <c r="D773">
        <v>770</v>
      </c>
      <c r="E773">
        <f t="shared" ref="E773:N773" ca="1" si="534">$B$4*($B$5-E772)*$B$9+$B$6*SQRT(E772)*SQRT($B$9)*_xlfn.NORM.S.INV(RAND())+E772</f>
        <v>5.5007579172946588E-2</v>
      </c>
      <c r="F773">
        <f t="shared" ca="1" si="534"/>
        <v>5.5186050988182085E-2</v>
      </c>
      <c r="G773">
        <f t="shared" ca="1" si="534"/>
        <v>5.4919593315083261E-2</v>
      </c>
      <c r="H773">
        <f t="shared" ca="1" si="534"/>
        <v>5.5450147299501797E-2</v>
      </c>
      <c r="I773">
        <f t="shared" ca="1" si="534"/>
        <v>5.4226126154139437E-2</v>
      </c>
      <c r="J773">
        <f t="shared" ca="1" si="534"/>
        <v>5.597915179805979E-2</v>
      </c>
      <c r="K773">
        <f t="shared" ca="1" si="534"/>
        <v>5.5050488397212015E-2</v>
      </c>
      <c r="L773">
        <f t="shared" ca="1" si="534"/>
        <v>5.3321611527205888E-2</v>
      </c>
      <c r="M773">
        <f t="shared" ca="1" si="534"/>
        <v>5.5232242182959621E-2</v>
      </c>
      <c r="N773">
        <f t="shared" ca="1" si="534"/>
        <v>5.4981203127711729E-2</v>
      </c>
    </row>
    <row r="774" spans="4:14" x14ac:dyDescent="0.3">
      <c r="D774">
        <v>771</v>
      </c>
      <c r="E774">
        <f t="shared" ref="E774:N774" ca="1" si="535">$B$4*($B$5-E773)*$B$9+$B$6*SQRT(E773)*SQRT($B$9)*_xlfn.NORM.S.INV(RAND())+E773</f>
        <v>5.5004798560173158E-2</v>
      </c>
      <c r="F774">
        <f t="shared" ca="1" si="535"/>
        <v>5.5335532947082586E-2</v>
      </c>
      <c r="G774">
        <f t="shared" ca="1" si="535"/>
        <v>5.5004081893553311E-2</v>
      </c>
      <c r="H774">
        <f t="shared" ca="1" si="535"/>
        <v>5.528438713103128E-2</v>
      </c>
      <c r="I774">
        <f t="shared" ca="1" si="535"/>
        <v>5.4239158722049187E-2</v>
      </c>
      <c r="J774">
        <f t="shared" ca="1" si="535"/>
        <v>5.5959107804814362E-2</v>
      </c>
      <c r="K774">
        <f t="shared" ca="1" si="535"/>
        <v>5.4868418781690097E-2</v>
      </c>
      <c r="L774">
        <f t="shared" ca="1" si="535"/>
        <v>5.3271968166368741E-2</v>
      </c>
      <c r="M774">
        <f t="shared" ca="1" si="535"/>
        <v>5.5351037842203563E-2</v>
      </c>
      <c r="N774">
        <f t="shared" ca="1" si="535"/>
        <v>5.5139366637112247E-2</v>
      </c>
    </row>
    <row r="775" spans="4:14" x14ac:dyDescent="0.3">
      <c r="D775">
        <v>772</v>
      </c>
      <c r="E775">
        <f t="shared" ref="E775:N775" ca="1" si="536">$B$4*($B$5-E774)*$B$9+$B$6*SQRT(E774)*SQRT($B$9)*_xlfn.NORM.S.INV(RAND())+E774</f>
        <v>5.5019620685421176E-2</v>
      </c>
      <c r="F775">
        <f t="shared" ca="1" si="536"/>
        <v>5.5466258796953626E-2</v>
      </c>
      <c r="G775">
        <f t="shared" ca="1" si="536"/>
        <v>5.4996444277298571E-2</v>
      </c>
      <c r="H775">
        <f t="shared" ca="1" si="536"/>
        <v>5.5188331990932461E-2</v>
      </c>
      <c r="I775">
        <f t="shared" ca="1" si="536"/>
        <v>5.4136360949396944E-2</v>
      </c>
      <c r="J775">
        <f t="shared" ca="1" si="536"/>
        <v>5.6211109863512077E-2</v>
      </c>
      <c r="K775">
        <f t="shared" ca="1" si="536"/>
        <v>5.4869317018114039E-2</v>
      </c>
      <c r="L775">
        <f t="shared" ca="1" si="536"/>
        <v>5.3228147873627243E-2</v>
      </c>
      <c r="M775">
        <f t="shared" ca="1" si="536"/>
        <v>5.5428721271100691E-2</v>
      </c>
      <c r="N775">
        <f t="shared" ca="1" si="536"/>
        <v>5.5320616117693205E-2</v>
      </c>
    </row>
    <row r="776" spans="4:14" x14ac:dyDescent="0.3">
      <c r="D776">
        <v>773</v>
      </c>
      <c r="E776">
        <f t="shared" ref="E776:N776" ca="1" si="537">$B$4*($B$5-E775)*$B$9+$B$6*SQRT(E775)*SQRT($B$9)*_xlfn.NORM.S.INV(RAND())+E775</f>
        <v>5.4816280090641469E-2</v>
      </c>
      <c r="F776">
        <f t="shared" ca="1" si="537"/>
        <v>5.5402991254466544E-2</v>
      </c>
      <c r="G776">
        <f t="shared" ca="1" si="537"/>
        <v>5.4850435526839186E-2</v>
      </c>
      <c r="H776">
        <f t="shared" ca="1" si="537"/>
        <v>5.5359782734921877E-2</v>
      </c>
      <c r="I776">
        <f t="shared" ca="1" si="537"/>
        <v>5.4055644125755559E-2</v>
      </c>
      <c r="J776">
        <f t="shared" ca="1" si="537"/>
        <v>5.5672040255409658E-2</v>
      </c>
      <c r="K776">
        <f t="shared" ca="1" si="537"/>
        <v>5.479382560484302E-2</v>
      </c>
      <c r="L776">
        <f t="shared" ca="1" si="537"/>
        <v>5.3472057090285276E-2</v>
      </c>
      <c r="M776">
        <f t="shared" ca="1" si="537"/>
        <v>5.5374310671512439E-2</v>
      </c>
      <c r="N776">
        <f t="shared" ca="1" si="537"/>
        <v>5.5286730189372482E-2</v>
      </c>
    </row>
    <row r="777" spans="4:14" x14ac:dyDescent="0.3">
      <c r="D777">
        <v>774</v>
      </c>
      <c r="E777">
        <f t="shared" ref="E777:N777" ca="1" si="538">$B$4*($B$5-E776)*$B$9+$B$6*SQRT(E776)*SQRT($B$9)*_xlfn.NORM.S.INV(RAND())+E776</f>
        <v>5.5279584143721652E-2</v>
      </c>
      <c r="F777">
        <f t="shared" ca="1" si="538"/>
        <v>5.5732799018218392E-2</v>
      </c>
      <c r="G777">
        <f t="shared" ca="1" si="538"/>
        <v>5.5308048151005491E-2</v>
      </c>
      <c r="H777">
        <f t="shared" ca="1" si="538"/>
        <v>5.5264903713457721E-2</v>
      </c>
      <c r="I777">
        <f t="shared" ca="1" si="538"/>
        <v>5.4249043395784305E-2</v>
      </c>
      <c r="J777">
        <f t="shared" ca="1" si="538"/>
        <v>5.5679675446224541E-2</v>
      </c>
      <c r="K777">
        <f t="shared" ca="1" si="538"/>
        <v>5.4703799814074867E-2</v>
      </c>
      <c r="L777">
        <f t="shared" ca="1" si="538"/>
        <v>5.3319128527665439E-2</v>
      </c>
      <c r="M777">
        <f t="shared" ca="1" si="538"/>
        <v>5.5182957414637857E-2</v>
      </c>
      <c r="N777">
        <f t="shared" ca="1" si="538"/>
        <v>5.5021830958508919E-2</v>
      </c>
    </row>
    <row r="778" spans="4:14" x14ac:dyDescent="0.3">
      <c r="D778">
        <v>775</v>
      </c>
      <c r="E778">
        <f t="shared" ref="E778:N778" ca="1" si="539">$B$4*($B$5-E777)*$B$9+$B$6*SQRT(E777)*SQRT($B$9)*_xlfn.NORM.S.INV(RAND())+E777</f>
        <v>5.5435426839388686E-2</v>
      </c>
      <c r="F778">
        <f t="shared" ca="1" si="539"/>
        <v>5.5816522866188739E-2</v>
      </c>
      <c r="G778">
        <f t="shared" ca="1" si="539"/>
        <v>5.5367972744136823E-2</v>
      </c>
      <c r="H778">
        <f t="shared" ca="1" si="539"/>
        <v>5.5270972285057715E-2</v>
      </c>
      <c r="I778">
        <f t="shared" ca="1" si="539"/>
        <v>5.4070478156731057E-2</v>
      </c>
      <c r="J778">
        <f t="shared" ca="1" si="539"/>
        <v>5.5785593543021074E-2</v>
      </c>
      <c r="K778">
        <f t="shared" ca="1" si="539"/>
        <v>5.4507339734390571E-2</v>
      </c>
      <c r="L778">
        <f t="shared" ca="1" si="539"/>
        <v>5.3155652433480895E-2</v>
      </c>
      <c r="M778">
        <f t="shared" ca="1" si="539"/>
        <v>5.5382151785896047E-2</v>
      </c>
      <c r="N778">
        <f t="shared" ca="1" si="539"/>
        <v>5.4873833435216797E-2</v>
      </c>
    </row>
    <row r="779" spans="4:14" x14ac:dyDescent="0.3">
      <c r="D779">
        <v>776</v>
      </c>
      <c r="E779">
        <f t="shared" ref="E779:N779" ca="1" si="540">$B$4*($B$5-E778)*$B$9+$B$6*SQRT(E778)*SQRT($B$9)*_xlfn.NORM.S.INV(RAND())+E778</f>
        <v>5.5567270173947324E-2</v>
      </c>
      <c r="F779">
        <f t="shared" ca="1" si="540"/>
        <v>5.5735281428036826E-2</v>
      </c>
      <c r="G779">
        <f t="shared" ca="1" si="540"/>
        <v>5.5506868306969881E-2</v>
      </c>
      <c r="H779">
        <f t="shared" ca="1" si="540"/>
        <v>5.5321648042503793E-2</v>
      </c>
      <c r="I779">
        <f t="shared" ca="1" si="540"/>
        <v>5.4469174623638802E-2</v>
      </c>
      <c r="J779">
        <f t="shared" ca="1" si="540"/>
        <v>5.5680536218950777E-2</v>
      </c>
      <c r="K779">
        <f t="shared" ca="1" si="540"/>
        <v>5.4507946232700902E-2</v>
      </c>
      <c r="L779">
        <f t="shared" ca="1" si="540"/>
        <v>5.320350735621001E-2</v>
      </c>
      <c r="M779">
        <f t="shared" ca="1" si="540"/>
        <v>5.5433025307588701E-2</v>
      </c>
      <c r="N779">
        <f t="shared" ca="1" si="540"/>
        <v>5.4663811364520989E-2</v>
      </c>
    </row>
    <row r="780" spans="4:14" x14ac:dyDescent="0.3">
      <c r="D780">
        <v>777</v>
      </c>
      <c r="E780">
        <f t="shared" ref="E780:N780" ca="1" si="541">$B$4*($B$5-E779)*$B$9+$B$6*SQRT(E779)*SQRT($B$9)*_xlfn.NORM.S.INV(RAND())+E779</f>
        <v>5.5566857490565023E-2</v>
      </c>
      <c r="F780">
        <f t="shared" ca="1" si="541"/>
        <v>5.5402437539075831E-2</v>
      </c>
      <c r="G780">
        <f t="shared" ca="1" si="541"/>
        <v>5.5476866285411722E-2</v>
      </c>
      <c r="H780">
        <f t="shared" ca="1" si="541"/>
        <v>5.5368929170769882E-2</v>
      </c>
      <c r="I780">
        <f t="shared" ca="1" si="541"/>
        <v>5.4230227877620052E-2</v>
      </c>
      <c r="J780">
        <f t="shared" ca="1" si="541"/>
        <v>5.5648693537658694E-2</v>
      </c>
      <c r="K780">
        <f t="shared" ca="1" si="541"/>
        <v>5.4497818192599704E-2</v>
      </c>
      <c r="L780">
        <f t="shared" ca="1" si="541"/>
        <v>5.3396727244769092E-2</v>
      </c>
      <c r="M780">
        <f t="shared" ca="1" si="541"/>
        <v>5.5200205929862155E-2</v>
      </c>
      <c r="N780">
        <f t="shared" ca="1" si="541"/>
        <v>5.476623727765121E-2</v>
      </c>
    </row>
    <row r="781" spans="4:14" x14ac:dyDescent="0.3">
      <c r="D781">
        <v>778</v>
      </c>
      <c r="E781">
        <f t="shared" ref="E781:N781" ca="1" si="542">$B$4*($B$5-E780)*$B$9+$B$6*SQRT(E780)*SQRT($B$9)*_xlfn.NORM.S.INV(RAND())+E780</f>
        <v>5.5721047068132357E-2</v>
      </c>
      <c r="F781">
        <f t="shared" ca="1" si="542"/>
        <v>5.5216111341627967E-2</v>
      </c>
      <c r="G781">
        <f t="shared" ca="1" si="542"/>
        <v>5.5571021576285407E-2</v>
      </c>
      <c r="H781">
        <f t="shared" ca="1" si="542"/>
        <v>5.5389937654538625E-2</v>
      </c>
      <c r="I781">
        <f t="shared" ca="1" si="542"/>
        <v>5.4283976813690918E-2</v>
      </c>
      <c r="J781">
        <f t="shared" ca="1" si="542"/>
        <v>5.5181292059944959E-2</v>
      </c>
      <c r="K781">
        <f t="shared" ca="1" si="542"/>
        <v>5.4532944278272884E-2</v>
      </c>
      <c r="L781">
        <f t="shared" ca="1" si="542"/>
        <v>5.325521158103981E-2</v>
      </c>
      <c r="M781">
        <f t="shared" ca="1" si="542"/>
        <v>5.543032781162531E-2</v>
      </c>
      <c r="N781">
        <f t="shared" ca="1" si="542"/>
        <v>5.4937794397672803E-2</v>
      </c>
    </row>
    <row r="782" spans="4:14" x14ac:dyDescent="0.3">
      <c r="D782">
        <v>779</v>
      </c>
      <c r="E782">
        <f t="shared" ref="E782:N782" ca="1" si="543">$B$4*($B$5-E781)*$B$9+$B$6*SQRT(E781)*SQRT($B$9)*_xlfn.NORM.S.INV(RAND())+E781</f>
        <v>5.5818237570040861E-2</v>
      </c>
      <c r="F782">
        <f t="shared" ca="1" si="543"/>
        <v>5.513293830595923E-2</v>
      </c>
      <c r="G782">
        <f t="shared" ca="1" si="543"/>
        <v>5.5786869336256678E-2</v>
      </c>
      <c r="H782">
        <f t="shared" ca="1" si="543"/>
        <v>5.5289118911273291E-2</v>
      </c>
      <c r="I782">
        <f t="shared" ca="1" si="543"/>
        <v>5.4135297192828266E-2</v>
      </c>
      <c r="J782">
        <f t="shared" ca="1" si="543"/>
        <v>5.497044878798605E-2</v>
      </c>
      <c r="K782">
        <f t="shared" ca="1" si="543"/>
        <v>5.4508640841856464E-2</v>
      </c>
      <c r="L782">
        <f t="shared" ca="1" si="543"/>
        <v>5.2750233424415899E-2</v>
      </c>
      <c r="M782">
        <f t="shared" ca="1" si="543"/>
        <v>5.5596171340079645E-2</v>
      </c>
      <c r="N782">
        <f t="shared" ca="1" si="543"/>
        <v>5.4526431687203822E-2</v>
      </c>
    </row>
    <row r="783" spans="4:14" x14ac:dyDescent="0.3">
      <c r="D783">
        <v>780</v>
      </c>
      <c r="E783">
        <f t="shared" ref="E783:N783" ca="1" si="544">$B$4*($B$5-E782)*$B$9+$B$6*SQRT(E782)*SQRT($B$9)*_xlfn.NORM.S.INV(RAND())+E782</f>
        <v>5.5698993634805849E-2</v>
      </c>
      <c r="F783">
        <f t="shared" ca="1" si="544"/>
        <v>5.5431291404739624E-2</v>
      </c>
      <c r="G783">
        <f t="shared" ca="1" si="544"/>
        <v>5.5717248925742278E-2</v>
      </c>
      <c r="H783">
        <f t="shared" ca="1" si="544"/>
        <v>5.5208701222227617E-2</v>
      </c>
      <c r="I783">
        <f t="shared" ca="1" si="544"/>
        <v>5.4671638638240865E-2</v>
      </c>
      <c r="J783">
        <f t="shared" ca="1" si="544"/>
        <v>5.5272299309396367E-2</v>
      </c>
      <c r="K783">
        <f t="shared" ca="1" si="544"/>
        <v>5.4257603323819743E-2</v>
      </c>
      <c r="L783">
        <f t="shared" ca="1" si="544"/>
        <v>5.2379652132217049E-2</v>
      </c>
      <c r="M783">
        <f t="shared" ca="1" si="544"/>
        <v>5.538810984444599E-2</v>
      </c>
      <c r="N783">
        <f t="shared" ca="1" si="544"/>
        <v>5.5067778507418723E-2</v>
      </c>
    </row>
    <row r="784" spans="4:14" x14ac:dyDescent="0.3">
      <c r="D784">
        <v>781</v>
      </c>
      <c r="E784">
        <f t="shared" ref="E784:N784" ca="1" si="545">$B$4*($B$5-E783)*$B$9+$B$6*SQRT(E783)*SQRT($B$9)*_xlfn.NORM.S.INV(RAND())+E783</f>
        <v>5.577172020719446E-2</v>
      </c>
      <c r="F784">
        <f t="shared" ca="1" si="545"/>
        <v>5.5336369954514318E-2</v>
      </c>
      <c r="G784">
        <f t="shared" ca="1" si="545"/>
        <v>5.5427437571914068E-2</v>
      </c>
      <c r="H784">
        <f t="shared" ca="1" si="545"/>
        <v>5.5362885889383637E-2</v>
      </c>
      <c r="I784">
        <f t="shared" ca="1" si="545"/>
        <v>5.4532432202435047E-2</v>
      </c>
      <c r="J784">
        <f t="shared" ca="1" si="545"/>
        <v>5.5332168843919838E-2</v>
      </c>
      <c r="K784">
        <f t="shared" ca="1" si="545"/>
        <v>5.4062117595560483E-2</v>
      </c>
      <c r="L784">
        <f t="shared" ca="1" si="545"/>
        <v>5.2533876072846097E-2</v>
      </c>
      <c r="M784">
        <f t="shared" ca="1" si="545"/>
        <v>5.575876423975934E-2</v>
      </c>
      <c r="N784">
        <f t="shared" ca="1" si="545"/>
        <v>5.573478749369154E-2</v>
      </c>
    </row>
    <row r="785" spans="4:14" x14ac:dyDescent="0.3">
      <c r="D785">
        <v>782</v>
      </c>
      <c r="E785">
        <f t="shared" ref="E785:N785" ca="1" si="546">$B$4*($B$5-E784)*$B$9+$B$6*SQRT(E784)*SQRT($B$9)*_xlfn.NORM.S.INV(RAND())+E784</f>
        <v>5.5433124612381028E-2</v>
      </c>
      <c r="F785">
        <f t="shared" ca="1" si="546"/>
        <v>5.5565997406058852E-2</v>
      </c>
      <c r="G785">
        <f t="shared" ca="1" si="546"/>
        <v>5.53890724590013E-2</v>
      </c>
      <c r="H785">
        <f t="shared" ca="1" si="546"/>
        <v>5.543886868190135E-2</v>
      </c>
      <c r="I785">
        <f t="shared" ca="1" si="546"/>
        <v>5.4490927283863663E-2</v>
      </c>
      <c r="J785">
        <f t="shared" ca="1" si="546"/>
        <v>5.5495672835753178E-2</v>
      </c>
      <c r="K785">
        <f t="shared" ca="1" si="546"/>
        <v>5.4166788770068815E-2</v>
      </c>
      <c r="L785">
        <f t="shared" ca="1" si="546"/>
        <v>5.2617953600516944E-2</v>
      </c>
      <c r="M785">
        <f t="shared" ca="1" si="546"/>
        <v>5.5686233596244715E-2</v>
      </c>
      <c r="N785">
        <f t="shared" ca="1" si="546"/>
        <v>5.5624647441224702E-2</v>
      </c>
    </row>
    <row r="786" spans="4:14" x14ac:dyDescent="0.3">
      <c r="D786">
        <v>783</v>
      </c>
      <c r="E786">
        <f t="shared" ref="E786:N786" ca="1" si="547">$B$4*($B$5-E785)*$B$9+$B$6*SQRT(E785)*SQRT($B$9)*_xlfn.NORM.S.INV(RAND())+E785</f>
        <v>5.5344057130280157E-2</v>
      </c>
      <c r="F786">
        <f t="shared" ca="1" si="547"/>
        <v>5.5424875400443059E-2</v>
      </c>
      <c r="G786">
        <f t="shared" ca="1" si="547"/>
        <v>5.5454757882748243E-2</v>
      </c>
      <c r="H786">
        <f t="shared" ca="1" si="547"/>
        <v>5.553520835329312E-2</v>
      </c>
      <c r="I786">
        <f t="shared" ca="1" si="547"/>
        <v>5.4555900021105233E-2</v>
      </c>
      <c r="J786">
        <f t="shared" ca="1" si="547"/>
        <v>5.5472988630861648E-2</v>
      </c>
      <c r="K786">
        <f t="shared" ca="1" si="547"/>
        <v>5.4442599995974124E-2</v>
      </c>
      <c r="L786">
        <f t="shared" ca="1" si="547"/>
        <v>5.2369973061710755E-2</v>
      </c>
      <c r="M786">
        <f t="shared" ca="1" si="547"/>
        <v>5.547661442339967E-2</v>
      </c>
      <c r="N786">
        <f t="shared" ca="1" si="547"/>
        <v>5.5151552281939721E-2</v>
      </c>
    </row>
    <row r="787" spans="4:14" x14ac:dyDescent="0.3">
      <c r="D787">
        <v>784</v>
      </c>
      <c r="E787">
        <f t="shared" ref="E787:N787" ca="1" si="548">$B$4*($B$5-E786)*$B$9+$B$6*SQRT(E786)*SQRT($B$9)*_xlfn.NORM.S.INV(RAND())+E786</f>
        <v>5.5291504137307435E-2</v>
      </c>
      <c r="F787">
        <f t="shared" ca="1" si="548"/>
        <v>5.5337795223611465E-2</v>
      </c>
      <c r="G787">
        <f t="shared" ca="1" si="548"/>
        <v>5.5664994931039838E-2</v>
      </c>
      <c r="H787">
        <f t="shared" ca="1" si="548"/>
        <v>5.5562809583632994E-2</v>
      </c>
      <c r="I787">
        <f t="shared" ca="1" si="548"/>
        <v>5.4174404040523844E-2</v>
      </c>
      <c r="J787">
        <f t="shared" ca="1" si="548"/>
        <v>5.5371705455865845E-2</v>
      </c>
      <c r="K787">
        <f t="shared" ca="1" si="548"/>
        <v>5.4585195685466423E-2</v>
      </c>
      <c r="L787">
        <f t="shared" ca="1" si="548"/>
        <v>5.2717234331271637E-2</v>
      </c>
      <c r="M787">
        <f t="shared" ca="1" si="548"/>
        <v>5.5805121680095528E-2</v>
      </c>
      <c r="N787">
        <f t="shared" ca="1" si="548"/>
        <v>5.494205465119141E-2</v>
      </c>
    </row>
    <row r="788" spans="4:14" x14ac:dyDescent="0.3">
      <c r="D788">
        <v>785</v>
      </c>
      <c r="E788">
        <f t="shared" ref="E788:N788" ca="1" si="549">$B$4*($B$5-E787)*$B$9+$B$6*SQRT(E787)*SQRT($B$9)*_xlfn.NORM.S.INV(RAND())+E787</f>
        <v>5.5067496284325813E-2</v>
      </c>
      <c r="F788">
        <f t="shared" ca="1" si="549"/>
        <v>5.5106682480142478E-2</v>
      </c>
      <c r="G788">
        <f t="shared" ca="1" si="549"/>
        <v>5.5653959068443025E-2</v>
      </c>
      <c r="H788">
        <f t="shared" ca="1" si="549"/>
        <v>5.5781048340051508E-2</v>
      </c>
      <c r="I788">
        <f t="shared" ca="1" si="549"/>
        <v>5.4287701965332356E-2</v>
      </c>
      <c r="J788">
        <f t="shared" ca="1" si="549"/>
        <v>5.5313271854949331E-2</v>
      </c>
      <c r="K788">
        <f t="shared" ca="1" si="549"/>
        <v>5.4662590249302159E-2</v>
      </c>
      <c r="L788">
        <f t="shared" ca="1" si="549"/>
        <v>5.2953469096984375E-2</v>
      </c>
      <c r="M788">
        <f t="shared" ca="1" si="549"/>
        <v>5.6096359491571372E-2</v>
      </c>
      <c r="N788">
        <f t="shared" ca="1" si="549"/>
        <v>5.4991423993248252E-2</v>
      </c>
    </row>
    <row r="789" spans="4:14" x14ac:dyDescent="0.3">
      <c r="D789">
        <v>786</v>
      </c>
      <c r="E789">
        <f t="shared" ref="E789:N789" ca="1" si="550">$B$4*($B$5-E788)*$B$9+$B$6*SQRT(E788)*SQRT($B$9)*_xlfn.NORM.S.INV(RAND())+E788</f>
        <v>5.5055351757674766E-2</v>
      </c>
      <c r="F789">
        <f t="shared" ca="1" si="550"/>
        <v>5.5052067659145554E-2</v>
      </c>
      <c r="G789">
        <f t="shared" ca="1" si="550"/>
        <v>5.5800730539241922E-2</v>
      </c>
      <c r="H789">
        <f t="shared" ca="1" si="550"/>
        <v>5.5504208847066826E-2</v>
      </c>
      <c r="I789">
        <f t="shared" ca="1" si="550"/>
        <v>5.4134161155880059E-2</v>
      </c>
      <c r="J789">
        <f t="shared" ca="1" si="550"/>
        <v>5.5313640162714381E-2</v>
      </c>
      <c r="K789">
        <f t="shared" ca="1" si="550"/>
        <v>5.4568784066773297E-2</v>
      </c>
      <c r="L789">
        <f t="shared" ca="1" si="550"/>
        <v>5.3012907762788775E-2</v>
      </c>
      <c r="M789">
        <f t="shared" ca="1" si="550"/>
        <v>5.6012728519560358E-2</v>
      </c>
      <c r="N789">
        <f t="shared" ca="1" si="550"/>
        <v>5.5020987578244841E-2</v>
      </c>
    </row>
    <row r="790" spans="4:14" x14ac:dyDescent="0.3">
      <c r="D790">
        <v>787</v>
      </c>
      <c r="E790">
        <f t="shared" ref="E790:N790" ca="1" si="551">$B$4*($B$5-E789)*$B$9+$B$6*SQRT(E789)*SQRT($B$9)*_xlfn.NORM.S.INV(RAND())+E789</f>
        <v>5.5274798842125016E-2</v>
      </c>
      <c r="F790">
        <f t="shared" ca="1" si="551"/>
        <v>5.5008294997827521E-2</v>
      </c>
      <c r="G790">
        <f t="shared" ca="1" si="551"/>
        <v>5.5776566816798108E-2</v>
      </c>
      <c r="H790">
        <f t="shared" ca="1" si="551"/>
        <v>5.5684938644730821E-2</v>
      </c>
      <c r="I790">
        <f t="shared" ca="1" si="551"/>
        <v>5.3815734283720357E-2</v>
      </c>
      <c r="J790">
        <f t="shared" ca="1" si="551"/>
        <v>5.5276940450975268E-2</v>
      </c>
      <c r="K790">
        <f t="shared" ca="1" si="551"/>
        <v>5.4478074732776709E-2</v>
      </c>
      <c r="L790">
        <f t="shared" ca="1" si="551"/>
        <v>5.2824138000675085E-2</v>
      </c>
      <c r="M790">
        <f t="shared" ca="1" si="551"/>
        <v>5.6327328298341375E-2</v>
      </c>
      <c r="N790">
        <f t="shared" ca="1" si="551"/>
        <v>5.536977797162048E-2</v>
      </c>
    </row>
    <row r="791" spans="4:14" x14ac:dyDescent="0.3">
      <c r="D791">
        <v>788</v>
      </c>
      <c r="E791">
        <f t="shared" ref="E791:N791" ca="1" si="552">$B$4*($B$5-E790)*$B$9+$B$6*SQRT(E790)*SQRT($B$9)*_xlfn.NORM.S.INV(RAND())+E790</f>
        <v>5.5599296377135336E-2</v>
      </c>
      <c r="F791">
        <f t="shared" ca="1" si="552"/>
        <v>5.4878525405705016E-2</v>
      </c>
      <c r="G791">
        <f t="shared" ca="1" si="552"/>
        <v>5.5676911263190798E-2</v>
      </c>
      <c r="H791">
        <f t="shared" ca="1" si="552"/>
        <v>5.5827114887687275E-2</v>
      </c>
      <c r="I791">
        <f t="shared" ca="1" si="552"/>
        <v>5.3494579798927779E-2</v>
      </c>
      <c r="J791">
        <f t="shared" ca="1" si="552"/>
        <v>5.5548328985082371E-2</v>
      </c>
      <c r="K791">
        <f t="shared" ca="1" si="552"/>
        <v>5.4280443831347849E-2</v>
      </c>
      <c r="L791">
        <f t="shared" ca="1" si="552"/>
        <v>5.2811847138833433E-2</v>
      </c>
      <c r="M791">
        <f t="shared" ca="1" si="552"/>
        <v>5.6154808089185895E-2</v>
      </c>
      <c r="N791">
        <f t="shared" ca="1" si="552"/>
        <v>5.5506991811056443E-2</v>
      </c>
    </row>
    <row r="792" spans="4:14" x14ac:dyDescent="0.3">
      <c r="D792">
        <v>789</v>
      </c>
      <c r="E792">
        <f t="shared" ref="E792:N792" ca="1" si="553">$B$4*($B$5-E791)*$B$9+$B$6*SQRT(E791)*SQRT($B$9)*_xlfn.NORM.S.INV(RAND())+E791</f>
        <v>5.5344961353450343E-2</v>
      </c>
      <c r="F792">
        <f t="shared" ca="1" si="553"/>
        <v>5.5144340979708821E-2</v>
      </c>
      <c r="G792">
        <f t="shared" ca="1" si="553"/>
        <v>5.576251286827473E-2</v>
      </c>
      <c r="H792">
        <f t="shared" ca="1" si="553"/>
        <v>5.606175738712179E-2</v>
      </c>
      <c r="I792">
        <f t="shared" ca="1" si="553"/>
        <v>5.3631272870683963E-2</v>
      </c>
      <c r="J792">
        <f t="shared" ca="1" si="553"/>
        <v>5.5494591472688662E-2</v>
      </c>
      <c r="K792">
        <f t="shared" ca="1" si="553"/>
        <v>5.4294193541178933E-2</v>
      </c>
      <c r="L792">
        <f t="shared" ca="1" si="553"/>
        <v>5.2662633561805776E-2</v>
      </c>
      <c r="M792">
        <f t="shared" ca="1" si="553"/>
        <v>5.5938458247081865E-2</v>
      </c>
      <c r="N792">
        <f t="shared" ca="1" si="553"/>
        <v>5.5331504282886294E-2</v>
      </c>
    </row>
    <row r="793" spans="4:14" x14ac:dyDescent="0.3">
      <c r="D793">
        <v>790</v>
      </c>
      <c r="E793">
        <f t="shared" ref="E793:N793" ca="1" si="554">$B$4*($B$5-E792)*$B$9+$B$6*SQRT(E792)*SQRT($B$9)*_xlfn.NORM.S.INV(RAND())+E792</f>
        <v>5.5005827311853744E-2</v>
      </c>
      <c r="F793">
        <f t="shared" ca="1" si="554"/>
        <v>5.511787192194003E-2</v>
      </c>
      <c r="G793">
        <f t="shared" ca="1" si="554"/>
        <v>5.551468788411576E-2</v>
      </c>
      <c r="H793">
        <f t="shared" ca="1" si="554"/>
        <v>5.6364474016789304E-2</v>
      </c>
      <c r="I793">
        <f t="shared" ca="1" si="554"/>
        <v>5.3724048598015058E-2</v>
      </c>
      <c r="J793">
        <f t="shared" ca="1" si="554"/>
        <v>5.5872225652043583E-2</v>
      </c>
      <c r="K793">
        <f t="shared" ca="1" si="554"/>
        <v>5.4531308576782359E-2</v>
      </c>
      <c r="L793">
        <f t="shared" ca="1" si="554"/>
        <v>5.2595211305554411E-2</v>
      </c>
      <c r="M793">
        <f t="shared" ca="1" si="554"/>
        <v>5.6097691684824876E-2</v>
      </c>
      <c r="N793">
        <f t="shared" ca="1" si="554"/>
        <v>5.5160504737964355E-2</v>
      </c>
    </row>
    <row r="794" spans="4:14" x14ac:dyDescent="0.3">
      <c r="D794">
        <v>791</v>
      </c>
      <c r="E794">
        <f t="shared" ref="E794:N794" ca="1" si="555">$B$4*($B$5-E793)*$B$9+$B$6*SQRT(E793)*SQRT($B$9)*_xlfn.NORM.S.INV(RAND())+E793</f>
        <v>5.5086922055318455E-2</v>
      </c>
      <c r="F794">
        <f t="shared" ca="1" si="555"/>
        <v>5.5485508735510815E-2</v>
      </c>
      <c r="G794">
        <f t="shared" ca="1" si="555"/>
        <v>5.5874706813287787E-2</v>
      </c>
      <c r="H794">
        <f t="shared" ca="1" si="555"/>
        <v>5.6190109948137314E-2</v>
      </c>
      <c r="I794">
        <f t="shared" ca="1" si="555"/>
        <v>5.3761609959067209E-2</v>
      </c>
      <c r="J794">
        <f t="shared" ca="1" si="555"/>
        <v>5.5647779495210659E-2</v>
      </c>
      <c r="K794">
        <f t="shared" ca="1" si="555"/>
        <v>5.4860631407710705E-2</v>
      </c>
      <c r="L794">
        <f t="shared" ca="1" si="555"/>
        <v>5.2591647565379741E-2</v>
      </c>
      <c r="M794">
        <f t="shared" ca="1" si="555"/>
        <v>5.6458221683211088E-2</v>
      </c>
      <c r="N794">
        <f t="shared" ca="1" si="555"/>
        <v>5.4629093048472452E-2</v>
      </c>
    </row>
    <row r="795" spans="4:14" x14ac:dyDescent="0.3">
      <c r="D795">
        <v>792</v>
      </c>
      <c r="E795">
        <f t="shared" ref="E795:N795" ca="1" si="556">$B$4*($B$5-E794)*$B$9+$B$6*SQRT(E794)*SQRT($B$9)*_xlfn.NORM.S.INV(RAND())+E794</f>
        <v>5.5059008222551942E-2</v>
      </c>
      <c r="F795">
        <f t="shared" ca="1" si="556"/>
        <v>5.5332751391140411E-2</v>
      </c>
      <c r="G795">
        <f t="shared" ca="1" si="556"/>
        <v>5.5880559699411955E-2</v>
      </c>
      <c r="H795">
        <f t="shared" ca="1" si="556"/>
        <v>5.5975856594652873E-2</v>
      </c>
      <c r="I795">
        <f t="shared" ca="1" si="556"/>
        <v>5.3805008787731236E-2</v>
      </c>
      <c r="J795">
        <f t="shared" ca="1" si="556"/>
        <v>5.5497660318201247E-2</v>
      </c>
      <c r="K795">
        <f t="shared" ca="1" si="556"/>
        <v>5.4949500961349297E-2</v>
      </c>
      <c r="L795">
        <f t="shared" ca="1" si="556"/>
        <v>5.2550186993566235E-2</v>
      </c>
      <c r="M795">
        <f t="shared" ca="1" si="556"/>
        <v>5.6114479884246719E-2</v>
      </c>
      <c r="N795">
        <f t="shared" ca="1" si="556"/>
        <v>5.4776382046517143E-2</v>
      </c>
    </row>
    <row r="796" spans="4:14" x14ac:dyDescent="0.3">
      <c r="D796">
        <v>793</v>
      </c>
      <c r="E796">
        <f t="shared" ref="E796:N796" ca="1" si="557">$B$4*($B$5-E795)*$B$9+$B$6*SQRT(E795)*SQRT($B$9)*_xlfn.NORM.S.INV(RAND())+E795</f>
        <v>5.4910024651400845E-2</v>
      </c>
      <c r="F796">
        <f t="shared" ca="1" si="557"/>
        <v>5.5577930351883159E-2</v>
      </c>
      <c r="G796">
        <f t="shared" ca="1" si="557"/>
        <v>5.5585612754607362E-2</v>
      </c>
      <c r="H796">
        <f t="shared" ca="1" si="557"/>
        <v>5.5951495959520765E-2</v>
      </c>
      <c r="I796">
        <f t="shared" ca="1" si="557"/>
        <v>5.3791967812538512E-2</v>
      </c>
      <c r="J796">
        <f t="shared" ca="1" si="557"/>
        <v>5.5585223847071069E-2</v>
      </c>
      <c r="K796">
        <f t="shared" ca="1" si="557"/>
        <v>5.4855605830712972E-2</v>
      </c>
      <c r="L796">
        <f t="shared" ca="1" si="557"/>
        <v>5.2810104773902529E-2</v>
      </c>
      <c r="M796">
        <f t="shared" ca="1" si="557"/>
        <v>5.6132179720460536E-2</v>
      </c>
      <c r="N796">
        <f t="shared" ca="1" si="557"/>
        <v>5.4799812670052149E-2</v>
      </c>
    </row>
    <row r="797" spans="4:14" x14ac:dyDescent="0.3">
      <c r="D797">
        <v>794</v>
      </c>
      <c r="E797">
        <f t="shared" ref="E797:N797" ca="1" si="558">$B$4*($B$5-E796)*$B$9+$B$6*SQRT(E796)*SQRT($B$9)*_xlfn.NORM.S.INV(RAND())+E796</f>
        <v>5.506747487824875E-2</v>
      </c>
      <c r="F797">
        <f t="shared" ca="1" si="558"/>
        <v>5.5493283721908843E-2</v>
      </c>
      <c r="G797">
        <f t="shared" ca="1" si="558"/>
        <v>5.5240200710042452E-2</v>
      </c>
      <c r="H797">
        <f t="shared" ca="1" si="558"/>
        <v>5.5820806515909087E-2</v>
      </c>
      <c r="I797">
        <f t="shared" ca="1" si="558"/>
        <v>5.3718030048033931E-2</v>
      </c>
      <c r="J797">
        <f t="shared" ca="1" si="558"/>
        <v>5.5791550387824337E-2</v>
      </c>
      <c r="K797">
        <f t="shared" ca="1" si="558"/>
        <v>5.487415101059772E-2</v>
      </c>
      <c r="L797">
        <f t="shared" ca="1" si="558"/>
        <v>5.2964703040531108E-2</v>
      </c>
      <c r="M797">
        <f t="shared" ca="1" si="558"/>
        <v>5.6407989642774888E-2</v>
      </c>
      <c r="N797">
        <f t="shared" ca="1" si="558"/>
        <v>5.4912456738866057E-2</v>
      </c>
    </row>
    <row r="798" spans="4:14" x14ac:dyDescent="0.3">
      <c r="D798">
        <v>795</v>
      </c>
      <c r="E798">
        <f t="shared" ref="E798:N798" ca="1" si="559">$B$4*($B$5-E797)*$B$9+$B$6*SQRT(E797)*SQRT($B$9)*_xlfn.NORM.S.INV(RAND())+E797</f>
        <v>5.5014659146208185E-2</v>
      </c>
      <c r="F798">
        <f t="shared" ca="1" si="559"/>
        <v>5.5311736155020011E-2</v>
      </c>
      <c r="G798">
        <f t="shared" ca="1" si="559"/>
        <v>5.5045040550912305E-2</v>
      </c>
      <c r="H798">
        <f t="shared" ca="1" si="559"/>
        <v>5.574725762671931E-2</v>
      </c>
      <c r="I798">
        <f t="shared" ca="1" si="559"/>
        <v>5.3838826485763561E-2</v>
      </c>
      <c r="J798">
        <f t="shared" ca="1" si="559"/>
        <v>5.6037663564616376E-2</v>
      </c>
      <c r="K798">
        <f t="shared" ca="1" si="559"/>
        <v>5.4665954000980871E-2</v>
      </c>
      <c r="L798">
        <f t="shared" ca="1" si="559"/>
        <v>5.3239764549325025E-2</v>
      </c>
      <c r="M798">
        <f t="shared" ca="1" si="559"/>
        <v>5.6436889940272246E-2</v>
      </c>
      <c r="N798">
        <f t="shared" ca="1" si="559"/>
        <v>5.472183601107531E-2</v>
      </c>
    </row>
    <row r="799" spans="4:14" x14ac:dyDescent="0.3">
      <c r="D799">
        <v>796</v>
      </c>
      <c r="E799">
        <f t="shared" ref="E799:N799" ca="1" si="560">$B$4*($B$5-E798)*$B$9+$B$6*SQRT(E798)*SQRT($B$9)*_xlfn.NORM.S.INV(RAND())+E798</f>
        <v>5.5027111667003491E-2</v>
      </c>
      <c r="F799">
        <f t="shared" ca="1" si="560"/>
        <v>5.5301174679551798E-2</v>
      </c>
      <c r="G799">
        <f t="shared" ca="1" si="560"/>
        <v>5.4974631601681985E-2</v>
      </c>
      <c r="H799">
        <f t="shared" ca="1" si="560"/>
        <v>5.6051155478108766E-2</v>
      </c>
      <c r="I799">
        <f t="shared" ca="1" si="560"/>
        <v>5.3986452409020294E-2</v>
      </c>
      <c r="J799">
        <f t="shared" ca="1" si="560"/>
        <v>5.5990290181951063E-2</v>
      </c>
      <c r="K799">
        <f t="shared" ca="1" si="560"/>
        <v>5.4811258203971182E-2</v>
      </c>
      <c r="L799">
        <f t="shared" ca="1" si="560"/>
        <v>5.3101803183463747E-2</v>
      </c>
      <c r="M799">
        <f t="shared" ca="1" si="560"/>
        <v>5.615552663220387E-2</v>
      </c>
      <c r="N799">
        <f t="shared" ca="1" si="560"/>
        <v>5.4775795467891832E-2</v>
      </c>
    </row>
    <row r="800" spans="4:14" x14ac:dyDescent="0.3">
      <c r="D800">
        <v>797</v>
      </c>
      <c r="E800">
        <f t="shared" ref="E800:N800" ca="1" si="561">$B$4*($B$5-E799)*$B$9+$B$6*SQRT(E799)*SQRT($B$9)*_xlfn.NORM.S.INV(RAND())+E799</f>
        <v>5.4820093560954207E-2</v>
      </c>
      <c r="F800">
        <f t="shared" ca="1" si="561"/>
        <v>5.5377616817853227E-2</v>
      </c>
      <c r="G800">
        <f t="shared" ca="1" si="561"/>
        <v>5.5062380307162234E-2</v>
      </c>
      <c r="H800">
        <f t="shared" ca="1" si="561"/>
        <v>5.6249174310628966E-2</v>
      </c>
      <c r="I800">
        <f t="shared" ca="1" si="561"/>
        <v>5.3882277862667929E-2</v>
      </c>
      <c r="J800">
        <f t="shared" ca="1" si="561"/>
        <v>5.5915839762721173E-2</v>
      </c>
      <c r="K800">
        <f t="shared" ca="1" si="561"/>
        <v>5.4878854548730163E-2</v>
      </c>
      <c r="L800">
        <f t="shared" ca="1" si="561"/>
        <v>5.3183211208334191E-2</v>
      </c>
      <c r="M800">
        <f t="shared" ca="1" si="561"/>
        <v>5.5978908617669465E-2</v>
      </c>
      <c r="N800">
        <f t="shared" ca="1" si="561"/>
        <v>5.4631519960752252E-2</v>
      </c>
    </row>
    <row r="801" spans="4:14" x14ac:dyDescent="0.3">
      <c r="D801">
        <v>798</v>
      </c>
      <c r="E801">
        <f t="shared" ref="E801:N801" ca="1" si="562">$B$4*($B$5-E800)*$B$9+$B$6*SQRT(E800)*SQRT($B$9)*_xlfn.NORM.S.INV(RAND())+E800</f>
        <v>5.5067928098561897E-2</v>
      </c>
      <c r="F801">
        <f t="shared" ca="1" si="562"/>
        <v>5.5075893151078012E-2</v>
      </c>
      <c r="G801">
        <f t="shared" ca="1" si="562"/>
        <v>5.5186072656041606E-2</v>
      </c>
      <c r="H801">
        <f t="shared" ca="1" si="562"/>
        <v>5.6187558579716135E-2</v>
      </c>
      <c r="I801">
        <f t="shared" ca="1" si="562"/>
        <v>5.3961965171999679E-2</v>
      </c>
      <c r="J801">
        <f t="shared" ca="1" si="562"/>
        <v>5.5811607572233961E-2</v>
      </c>
      <c r="K801">
        <f t="shared" ca="1" si="562"/>
        <v>5.4461520611522263E-2</v>
      </c>
      <c r="L801">
        <f t="shared" ca="1" si="562"/>
        <v>5.3351739081182889E-2</v>
      </c>
      <c r="M801">
        <f t="shared" ca="1" si="562"/>
        <v>5.5863499637228878E-2</v>
      </c>
      <c r="N801">
        <f t="shared" ca="1" si="562"/>
        <v>5.465604213691027E-2</v>
      </c>
    </row>
    <row r="802" spans="4:14" x14ac:dyDescent="0.3">
      <c r="D802">
        <v>799</v>
      </c>
      <c r="E802">
        <f t="shared" ref="E802:N802" ca="1" si="563">$B$4*($B$5-E801)*$B$9+$B$6*SQRT(E801)*SQRT($B$9)*_xlfn.NORM.S.INV(RAND())+E801</f>
        <v>5.533673802224158E-2</v>
      </c>
      <c r="F802">
        <f t="shared" ca="1" si="563"/>
        <v>5.4981361640146567E-2</v>
      </c>
      <c r="G802">
        <f t="shared" ca="1" si="563"/>
        <v>5.5021679991968372E-2</v>
      </c>
      <c r="H802">
        <f t="shared" ca="1" si="563"/>
        <v>5.6178680519132364E-2</v>
      </c>
      <c r="I802">
        <f t="shared" ca="1" si="563"/>
        <v>5.4345667021770905E-2</v>
      </c>
      <c r="J802">
        <f t="shared" ca="1" si="563"/>
        <v>5.5839483406808617E-2</v>
      </c>
      <c r="K802">
        <f t="shared" ca="1" si="563"/>
        <v>5.4771325650987204E-2</v>
      </c>
      <c r="L802">
        <f t="shared" ca="1" si="563"/>
        <v>5.3559988805042702E-2</v>
      </c>
      <c r="M802">
        <f t="shared" ca="1" si="563"/>
        <v>5.549406369959007E-2</v>
      </c>
      <c r="N802">
        <f t="shared" ca="1" si="563"/>
        <v>5.5016999975884967E-2</v>
      </c>
    </row>
    <row r="803" spans="4:14" x14ac:dyDescent="0.3">
      <c r="D803">
        <v>800</v>
      </c>
      <c r="E803">
        <f t="shared" ref="E803:N803" ca="1" si="564">$B$4*($B$5-E802)*$B$9+$B$6*SQRT(E802)*SQRT($B$9)*_xlfn.NORM.S.INV(RAND())+E802</f>
        <v>5.5259014065571467E-2</v>
      </c>
      <c r="F803">
        <f t="shared" ca="1" si="564"/>
        <v>5.4726721411494393E-2</v>
      </c>
      <c r="G803">
        <f t="shared" ca="1" si="564"/>
        <v>5.5143858742289949E-2</v>
      </c>
      <c r="H803">
        <f t="shared" ca="1" si="564"/>
        <v>5.6121052858596268E-2</v>
      </c>
      <c r="I803">
        <f t="shared" ca="1" si="564"/>
        <v>5.4520536735147243E-2</v>
      </c>
      <c r="J803">
        <f t="shared" ca="1" si="564"/>
        <v>5.5674264609812306E-2</v>
      </c>
      <c r="K803">
        <f t="shared" ca="1" si="564"/>
        <v>5.4963169371084447E-2</v>
      </c>
      <c r="L803">
        <f t="shared" ca="1" si="564"/>
        <v>5.4008160734502347E-2</v>
      </c>
      <c r="M803">
        <f t="shared" ca="1" si="564"/>
        <v>5.5563669031738476E-2</v>
      </c>
      <c r="N803">
        <f t="shared" ca="1" si="564"/>
        <v>5.5016206489163708E-2</v>
      </c>
    </row>
    <row r="804" spans="4:14" x14ac:dyDescent="0.3">
      <c r="D804">
        <v>801</v>
      </c>
      <c r="E804">
        <f t="shared" ref="E804:N804" ca="1" si="565">$B$4*($B$5-E803)*$B$9+$B$6*SQRT(E803)*SQRT($B$9)*_xlfn.NORM.S.INV(RAND())+E803</f>
        <v>5.5368862111350357E-2</v>
      </c>
      <c r="F804">
        <f t="shared" ca="1" si="565"/>
        <v>5.4894296095112566E-2</v>
      </c>
      <c r="G804">
        <f t="shared" ca="1" si="565"/>
        <v>5.5300785875304709E-2</v>
      </c>
      <c r="H804">
        <f t="shared" ca="1" si="565"/>
        <v>5.5892095883637381E-2</v>
      </c>
      <c r="I804">
        <f t="shared" ca="1" si="565"/>
        <v>5.4790759997733987E-2</v>
      </c>
      <c r="J804">
        <f t="shared" ca="1" si="565"/>
        <v>5.5813562674462962E-2</v>
      </c>
      <c r="K804">
        <f t="shared" ca="1" si="565"/>
        <v>5.4990959457469367E-2</v>
      </c>
      <c r="L804">
        <f t="shared" ca="1" si="565"/>
        <v>5.3834192338538811E-2</v>
      </c>
      <c r="M804">
        <f t="shared" ca="1" si="565"/>
        <v>5.5469797366559589E-2</v>
      </c>
      <c r="N804">
        <f t="shared" ca="1" si="565"/>
        <v>5.5263886486047076E-2</v>
      </c>
    </row>
    <row r="805" spans="4:14" x14ac:dyDescent="0.3">
      <c r="D805">
        <v>802</v>
      </c>
      <c r="E805">
        <f t="shared" ref="E805:N805" ca="1" si="566">$B$4*($B$5-E804)*$B$9+$B$6*SQRT(E804)*SQRT($B$9)*_xlfn.NORM.S.INV(RAND())+E804</f>
        <v>5.5632564718063347E-2</v>
      </c>
      <c r="F805">
        <f t="shared" ca="1" si="566"/>
        <v>5.4940295322659052E-2</v>
      </c>
      <c r="G805">
        <f t="shared" ca="1" si="566"/>
        <v>5.5407181234807555E-2</v>
      </c>
      <c r="H805">
        <f t="shared" ca="1" si="566"/>
        <v>5.576409524060303E-2</v>
      </c>
      <c r="I805">
        <f t="shared" ca="1" si="566"/>
        <v>5.4812945880979805E-2</v>
      </c>
      <c r="J805">
        <f t="shared" ca="1" si="566"/>
        <v>5.5944165059985361E-2</v>
      </c>
      <c r="K805">
        <f t="shared" ca="1" si="566"/>
        <v>5.4664373218115285E-2</v>
      </c>
      <c r="L805">
        <f t="shared" ca="1" si="566"/>
        <v>5.4016587410741716E-2</v>
      </c>
      <c r="M805">
        <f t="shared" ca="1" si="566"/>
        <v>5.5565726086285808E-2</v>
      </c>
      <c r="N805">
        <f t="shared" ca="1" si="566"/>
        <v>5.5240723398433542E-2</v>
      </c>
    </row>
    <row r="806" spans="4:14" x14ac:dyDescent="0.3">
      <c r="D806">
        <v>803</v>
      </c>
      <c r="E806">
        <f t="shared" ref="E806:N806" ca="1" si="567">$B$4*($B$5-E805)*$B$9+$B$6*SQRT(E805)*SQRT($B$9)*_xlfn.NORM.S.INV(RAND())+E805</f>
        <v>5.5701618714034673E-2</v>
      </c>
      <c r="F806">
        <f t="shared" ca="1" si="567"/>
        <v>5.50282925321691E-2</v>
      </c>
      <c r="G806">
        <f t="shared" ca="1" si="567"/>
        <v>5.5573319120415535E-2</v>
      </c>
      <c r="H806">
        <f t="shared" ca="1" si="567"/>
        <v>5.5611252973724212E-2</v>
      </c>
      <c r="I806">
        <f t="shared" ca="1" si="567"/>
        <v>5.496839841679136E-2</v>
      </c>
      <c r="J806">
        <f t="shared" ca="1" si="567"/>
        <v>5.5816527328899183E-2</v>
      </c>
      <c r="K806">
        <f t="shared" ca="1" si="567"/>
        <v>5.4859928379874072E-2</v>
      </c>
      <c r="L806">
        <f t="shared" ca="1" si="567"/>
        <v>5.4059167206746958E-2</v>
      </c>
      <c r="M806">
        <f t="shared" ca="1" si="567"/>
        <v>5.5483556785967642E-2</v>
      </c>
      <c r="N806">
        <f t="shared" ca="1" si="567"/>
        <v>5.5144677292527602E-2</v>
      </c>
    </row>
    <row r="807" spans="4:14" x14ac:dyDescent="0.3">
      <c r="D807">
        <v>804</v>
      </c>
      <c r="E807">
        <f t="shared" ref="E807:N807" ca="1" si="568">$B$4*($B$5-E806)*$B$9+$B$6*SQRT(E806)*SQRT($B$9)*_xlfn.NORM.S.INV(RAND())+E806</f>
        <v>5.5901195095884718E-2</v>
      </c>
      <c r="F807">
        <f t="shared" ca="1" si="568"/>
        <v>5.4764697343309389E-2</v>
      </c>
      <c r="G807">
        <f t="shared" ca="1" si="568"/>
        <v>5.5482787137828365E-2</v>
      </c>
      <c r="H807">
        <f t="shared" ca="1" si="568"/>
        <v>5.5578033148340727E-2</v>
      </c>
      <c r="I807">
        <f t="shared" ca="1" si="568"/>
        <v>5.5220016038041192E-2</v>
      </c>
      <c r="J807">
        <f t="shared" ca="1" si="568"/>
        <v>5.5593378345206688E-2</v>
      </c>
      <c r="K807">
        <f t="shared" ca="1" si="568"/>
        <v>5.5041813807863063E-2</v>
      </c>
      <c r="L807">
        <f t="shared" ca="1" si="568"/>
        <v>5.402873674141815E-2</v>
      </c>
      <c r="M807">
        <f t="shared" ca="1" si="568"/>
        <v>5.5715404281887489E-2</v>
      </c>
      <c r="N807">
        <f t="shared" ca="1" si="568"/>
        <v>5.5332358733621523E-2</v>
      </c>
    </row>
    <row r="808" spans="4:14" x14ac:dyDescent="0.3">
      <c r="D808">
        <v>805</v>
      </c>
      <c r="E808">
        <f t="shared" ref="E808:N808" ca="1" si="569">$B$4*($B$5-E807)*$B$9+$B$6*SQRT(E807)*SQRT($B$9)*_xlfn.NORM.S.INV(RAND())+E807</f>
        <v>5.5892552481281547E-2</v>
      </c>
      <c r="F808">
        <f t="shared" ca="1" si="569"/>
        <v>5.4782082371589838E-2</v>
      </c>
      <c r="G808">
        <f t="shared" ca="1" si="569"/>
        <v>5.5735534106854834E-2</v>
      </c>
      <c r="H808">
        <f t="shared" ca="1" si="569"/>
        <v>5.5372089154334649E-2</v>
      </c>
      <c r="I808">
        <f t="shared" ca="1" si="569"/>
        <v>5.5249508259985924E-2</v>
      </c>
      <c r="J808">
        <f t="shared" ca="1" si="569"/>
        <v>5.5813657229640878E-2</v>
      </c>
      <c r="K808">
        <f t="shared" ca="1" si="569"/>
        <v>5.5329278706524265E-2</v>
      </c>
      <c r="L808">
        <f t="shared" ca="1" si="569"/>
        <v>5.4215827009331641E-2</v>
      </c>
      <c r="M808">
        <f t="shared" ca="1" si="569"/>
        <v>5.5545667081774462E-2</v>
      </c>
      <c r="N808">
        <f t="shared" ca="1" si="569"/>
        <v>5.5567977942839596E-2</v>
      </c>
    </row>
    <row r="809" spans="4:14" x14ac:dyDescent="0.3">
      <c r="D809">
        <v>806</v>
      </c>
      <c r="E809">
        <f t="shared" ref="E809:N809" ca="1" si="570">$B$4*($B$5-E808)*$B$9+$B$6*SQRT(E808)*SQRT($B$9)*_xlfn.NORM.S.INV(RAND())+E808</f>
        <v>5.5714026695926719E-2</v>
      </c>
      <c r="F809">
        <f t="shared" ca="1" si="570"/>
        <v>5.4868997796957732E-2</v>
      </c>
      <c r="G809">
        <f t="shared" ca="1" si="570"/>
        <v>5.5616169325625298E-2</v>
      </c>
      <c r="H809">
        <f t="shared" ca="1" si="570"/>
        <v>5.5577826851654258E-2</v>
      </c>
      <c r="I809">
        <f t="shared" ca="1" si="570"/>
        <v>5.5139347573117753E-2</v>
      </c>
      <c r="J809">
        <f t="shared" ca="1" si="570"/>
        <v>5.589143838163458E-2</v>
      </c>
      <c r="K809">
        <f t="shared" ca="1" si="570"/>
        <v>5.5684012475529315E-2</v>
      </c>
      <c r="L809">
        <f t="shared" ca="1" si="570"/>
        <v>5.366137747754423E-2</v>
      </c>
      <c r="M809">
        <f t="shared" ca="1" si="570"/>
        <v>5.5446209627531266E-2</v>
      </c>
      <c r="N809">
        <f t="shared" ca="1" si="570"/>
        <v>5.5563759469984521E-2</v>
      </c>
    </row>
    <row r="810" spans="4:14" x14ac:dyDescent="0.3">
      <c r="D810">
        <v>807</v>
      </c>
      <c r="E810">
        <f t="shared" ref="E810:N810" ca="1" si="571">$B$4*($B$5-E809)*$B$9+$B$6*SQRT(E809)*SQRT($B$9)*_xlfn.NORM.S.INV(RAND())+E809</f>
        <v>5.5434968562136588E-2</v>
      </c>
      <c r="F810">
        <f t="shared" ca="1" si="571"/>
        <v>5.4787416583992256E-2</v>
      </c>
      <c r="G810">
        <f t="shared" ca="1" si="571"/>
        <v>5.5546912278166848E-2</v>
      </c>
      <c r="H810">
        <f t="shared" ca="1" si="571"/>
        <v>5.5682180307231731E-2</v>
      </c>
      <c r="I810">
        <f t="shared" ca="1" si="571"/>
        <v>5.5638833458252893E-2</v>
      </c>
      <c r="J810">
        <f t="shared" ca="1" si="571"/>
        <v>5.605681647068729E-2</v>
      </c>
      <c r="K810">
        <f t="shared" ca="1" si="571"/>
        <v>5.5589512529620681E-2</v>
      </c>
      <c r="L810">
        <f t="shared" ca="1" si="571"/>
        <v>5.3802955046181947E-2</v>
      </c>
      <c r="M810">
        <f t="shared" ca="1" si="571"/>
        <v>5.5343745698199567E-2</v>
      </c>
      <c r="N810">
        <f t="shared" ca="1" si="571"/>
        <v>5.5510346883644431E-2</v>
      </c>
    </row>
    <row r="811" spans="4:14" x14ac:dyDescent="0.3">
      <c r="D811">
        <v>808</v>
      </c>
      <c r="E811">
        <f t="shared" ref="E811:N811" ca="1" si="572">$B$4*($B$5-E810)*$B$9+$B$6*SQRT(E810)*SQRT($B$9)*_xlfn.NORM.S.INV(RAND())+E810</f>
        <v>5.5301141258259877E-2</v>
      </c>
      <c r="F811">
        <f t="shared" ca="1" si="572"/>
        <v>5.4677215055191832E-2</v>
      </c>
      <c r="G811">
        <f t="shared" ca="1" si="572"/>
        <v>5.5762188511158946E-2</v>
      </c>
      <c r="H811">
        <f t="shared" ca="1" si="572"/>
        <v>5.5344756966442338E-2</v>
      </c>
      <c r="I811">
        <f t="shared" ca="1" si="572"/>
        <v>5.5573118648667999E-2</v>
      </c>
      <c r="J811">
        <f t="shared" ca="1" si="572"/>
        <v>5.5872126573113981E-2</v>
      </c>
      <c r="K811">
        <f t="shared" ca="1" si="572"/>
        <v>5.5848251739362982E-2</v>
      </c>
      <c r="L811">
        <f t="shared" ca="1" si="572"/>
        <v>5.3668740835256419E-2</v>
      </c>
      <c r="M811">
        <f t="shared" ca="1" si="572"/>
        <v>5.5128425992751674E-2</v>
      </c>
      <c r="N811">
        <f t="shared" ca="1" si="572"/>
        <v>5.5603766276909633E-2</v>
      </c>
    </row>
    <row r="812" spans="4:14" x14ac:dyDescent="0.3">
      <c r="D812">
        <v>809</v>
      </c>
      <c r="E812">
        <f t="shared" ref="E812:N812" ca="1" si="573">$B$4*($B$5-E811)*$B$9+$B$6*SQRT(E811)*SQRT($B$9)*_xlfn.NORM.S.INV(RAND())+E811</f>
        <v>5.5366147560328961E-2</v>
      </c>
      <c r="F812">
        <f t="shared" ca="1" si="573"/>
        <v>5.4742161635938834E-2</v>
      </c>
      <c r="G812">
        <f t="shared" ca="1" si="573"/>
        <v>5.5879861771061197E-2</v>
      </c>
      <c r="H812">
        <f t="shared" ca="1" si="573"/>
        <v>5.558357783110994E-2</v>
      </c>
      <c r="I812">
        <f t="shared" ca="1" si="573"/>
        <v>5.5442032202137184E-2</v>
      </c>
      <c r="J812">
        <f t="shared" ca="1" si="573"/>
        <v>5.5488088355016139E-2</v>
      </c>
      <c r="K812">
        <f t="shared" ca="1" si="573"/>
        <v>5.5829044576327577E-2</v>
      </c>
      <c r="L812">
        <f t="shared" ca="1" si="573"/>
        <v>5.38053121252609E-2</v>
      </c>
      <c r="M812">
        <f t="shared" ca="1" si="573"/>
        <v>5.5544987750459913E-2</v>
      </c>
      <c r="N812">
        <f t="shared" ca="1" si="573"/>
        <v>5.5665144857170702E-2</v>
      </c>
    </row>
    <row r="813" spans="4:14" x14ac:dyDescent="0.3">
      <c r="D813">
        <v>810</v>
      </c>
      <c r="E813">
        <f t="shared" ref="E813:N813" ca="1" si="574">$B$4*($B$5-E812)*$B$9+$B$6*SQRT(E812)*SQRT($B$9)*_xlfn.NORM.S.INV(RAND())+E812</f>
        <v>5.5169221231359596E-2</v>
      </c>
      <c r="F813">
        <f t="shared" ca="1" si="574"/>
        <v>5.4792351602081096E-2</v>
      </c>
      <c r="G813">
        <f t="shared" ca="1" si="574"/>
        <v>5.5935443465750377E-2</v>
      </c>
      <c r="H813">
        <f t="shared" ca="1" si="574"/>
        <v>5.5938500233898146E-2</v>
      </c>
      <c r="I813">
        <f t="shared" ca="1" si="574"/>
        <v>5.5403734317792247E-2</v>
      </c>
      <c r="J813">
        <f t="shared" ca="1" si="574"/>
        <v>5.5440022344917975E-2</v>
      </c>
      <c r="K813">
        <f t="shared" ca="1" si="574"/>
        <v>5.6075454090485026E-2</v>
      </c>
      <c r="L813">
        <f t="shared" ca="1" si="574"/>
        <v>5.375204793708839E-2</v>
      </c>
      <c r="M813">
        <f t="shared" ca="1" si="574"/>
        <v>5.5639282511326042E-2</v>
      </c>
      <c r="N813">
        <f t="shared" ca="1" si="574"/>
        <v>5.5878284311351563E-2</v>
      </c>
    </row>
    <row r="814" spans="4:14" x14ac:dyDescent="0.3">
      <c r="D814">
        <v>811</v>
      </c>
      <c r="E814">
        <f t="shared" ref="E814:N814" ca="1" si="575">$B$4*($B$5-E813)*$B$9+$B$6*SQRT(E813)*SQRT($B$9)*_xlfn.NORM.S.INV(RAND())+E813</f>
        <v>5.5279252511880518E-2</v>
      </c>
      <c r="F814">
        <f t="shared" ca="1" si="575"/>
        <v>5.4949832342501025E-2</v>
      </c>
      <c r="G814">
        <f t="shared" ca="1" si="575"/>
        <v>5.5969796813755066E-2</v>
      </c>
      <c r="H814">
        <f t="shared" ca="1" si="575"/>
        <v>5.5955530505741639E-2</v>
      </c>
      <c r="I814">
        <f t="shared" ca="1" si="575"/>
        <v>5.5523917586431798E-2</v>
      </c>
      <c r="J814">
        <f t="shared" ca="1" si="575"/>
        <v>5.5671232949260831E-2</v>
      </c>
      <c r="K814">
        <f t="shared" ca="1" si="575"/>
        <v>5.6232968522785289E-2</v>
      </c>
      <c r="L814">
        <f t="shared" ca="1" si="575"/>
        <v>5.3643415717018986E-2</v>
      </c>
      <c r="M814">
        <f t="shared" ca="1" si="575"/>
        <v>5.5528172051930155E-2</v>
      </c>
      <c r="N814">
        <f t="shared" ca="1" si="575"/>
        <v>5.5864509400823791E-2</v>
      </c>
    </row>
    <row r="815" spans="4:14" x14ac:dyDescent="0.3">
      <c r="D815">
        <v>812</v>
      </c>
      <c r="E815">
        <f t="shared" ref="E815:N815" ca="1" si="576">$B$4*($B$5-E814)*$B$9+$B$6*SQRT(E814)*SQRT($B$9)*_xlfn.NORM.S.INV(RAND())+E814</f>
        <v>5.5173685325567816E-2</v>
      </c>
      <c r="F815">
        <f t="shared" ca="1" si="576"/>
        <v>5.5260798929181752E-2</v>
      </c>
      <c r="G815">
        <f t="shared" ca="1" si="576"/>
        <v>5.5594831452195168E-2</v>
      </c>
      <c r="H815">
        <f t="shared" ca="1" si="576"/>
        <v>5.5994781702611046E-2</v>
      </c>
      <c r="I815">
        <f t="shared" ca="1" si="576"/>
        <v>5.5466560908903034E-2</v>
      </c>
      <c r="J815">
        <f t="shared" ca="1" si="576"/>
        <v>5.5586302623868808E-2</v>
      </c>
      <c r="K815">
        <f t="shared" ca="1" si="576"/>
        <v>5.6172193835805587E-2</v>
      </c>
      <c r="L815">
        <f t="shared" ca="1" si="576"/>
        <v>5.3842243390236202E-2</v>
      </c>
      <c r="M815">
        <f t="shared" ca="1" si="576"/>
        <v>5.5390472719000119E-2</v>
      </c>
      <c r="N815">
        <f t="shared" ca="1" si="576"/>
        <v>5.5837628497045759E-2</v>
      </c>
    </row>
    <row r="816" spans="4:14" x14ac:dyDescent="0.3">
      <c r="D816">
        <v>813</v>
      </c>
      <c r="E816">
        <f t="shared" ref="E816:N816" ca="1" si="577">$B$4*($B$5-E815)*$B$9+$B$6*SQRT(E815)*SQRT($B$9)*_xlfn.NORM.S.INV(RAND())+E815</f>
        <v>5.5316064235182982E-2</v>
      </c>
      <c r="F816">
        <f t="shared" ca="1" si="577"/>
        <v>5.556087812494629E-2</v>
      </c>
      <c r="G816">
        <f t="shared" ca="1" si="577"/>
        <v>5.5486366418753347E-2</v>
      </c>
      <c r="H816">
        <f t="shared" ca="1" si="577"/>
        <v>5.5855839935659499E-2</v>
      </c>
      <c r="I816">
        <f t="shared" ca="1" si="577"/>
        <v>5.5779046280434987E-2</v>
      </c>
      <c r="J816">
        <f t="shared" ca="1" si="577"/>
        <v>5.5759095757556526E-2</v>
      </c>
      <c r="K816">
        <f t="shared" ca="1" si="577"/>
        <v>5.6150173601507355E-2</v>
      </c>
      <c r="L816">
        <f t="shared" ca="1" si="577"/>
        <v>5.4016187625196541E-2</v>
      </c>
      <c r="M816">
        <f t="shared" ca="1" si="577"/>
        <v>5.544567060027708E-2</v>
      </c>
      <c r="N816">
        <f t="shared" ca="1" si="577"/>
        <v>5.6218183097747454E-2</v>
      </c>
    </row>
    <row r="817" spans="4:14" x14ac:dyDescent="0.3">
      <c r="D817">
        <v>814</v>
      </c>
      <c r="E817">
        <f t="shared" ref="E817:N817" ca="1" si="578">$B$4*($B$5-E816)*$B$9+$B$6*SQRT(E816)*SQRT($B$9)*_xlfn.NORM.S.INV(RAND())+E816</f>
        <v>5.5069660102445399E-2</v>
      </c>
      <c r="F817">
        <f t="shared" ca="1" si="578"/>
        <v>5.5368431195813458E-2</v>
      </c>
      <c r="G817">
        <f t="shared" ca="1" si="578"/>
        <v>5.5374175014861263E-2</v>
      </c>
      <c r="H817">
        <f t="shared" ca="1" si="578"/>
        <v>5.5975850842148081E-2</v>
      </c>
      <c r="I817">
        <f t="shared" ca="1" si="578"/>
        <v>5.6021910471332162E-2</v>
      </c>
      <c r="J817">
        <f t="shared" ca="1" si="578"/>
        <v>5.57034922303472E-2</v>
      </c>
      <c r="K817">
        <f t="shared" ca="1" si="578"/>
        <v>5.6206814857965061E-2</v>
      </c>
      <c r="L817">
        <f t="shared" ca="1" si="578"/>
        <v>5.4111573201782164E-2</v>
      </c>
      <c r="M817">
        <f t="shared" ca="1" si="578"/>
        <v>5.5129033927741773E-2</v>
      </c>
      <c r="N817">
        <f t="shared" ca="1" si="578"/>
        <v>5.608944200101515E-2</v>
      </c>
    </row>
    <row r="818" spans="4:14" x14ac:dyDescent="0.3">
      <c r="D818">
        <v>815</v>
      </c>
      <c r="E818">
        <f t="shared" ref="E818:N818" ca="1" si="579">$B$4*($B$5-E817)*$B$9+$B$6*SQRT(E817)*SQRT($B$9)*_xlfn.NORM.S.INV(RAND())+E817</f>
        <v>5.5239413480520458E-2</v>
      </c>
      <c r="F818">
        <f t="shared" ca="1" si="579"/>
        <v>5.5280845726621973E-2</v>
      </c>
      <c r="G818">
        <f t="shared" ca="1" si="579"/>
        <v>5.5443369379916008E-2</v>
      </c>
      <c r="H818">
        <f t="shared" ca="1" si="579"/>
        <v>5.6034607696152969E-2</v>
      </c>
      <c r="I818">
        <f t="shared" ca="1" si="579"/>
        <v>5.6011653154200265E-2</v>
      </c>
      <c r="J818">
        <f t="shared" ca="1" si="579"/>
        <v>5.5653534533930987E-2</v>
      </c>
      <c r="K818">
        <f t="shared" ca="1" si="579"/>
        <v>5.645980789276768E-2</v>
      </c>
      <c r="L818">
        <f t="shared" ca="1" si="579"/>
        <v>5.4174902113505237E-2</v>
      </c>
      <c r="M818">
        <f t="shared" ca="1" si="579"/>
        <v>5.5031486642530894E-2</v>
      </c>
      <c r="N818">
        <f t="shared" ca="1" si="579"/>
        <v>5.5969186575216066E-2</v>
      </c>
    </row>
    <row r="819" spans="4:14" x14ac:dyDescent="0.3">
      <c r="D819">
        <v>816</v>
      </c>
      <c r="E819">
        <f t="shared" ref="E819:N819" ca="1" si="580">$B$4*($B$5-E818)*$B$9+$B$6*SQRT(E818)*SQRT($B$9)*_xlfn.NORM.S.INV(RAND())+E818</f>
        <v>5.5414709644361376E-2</v>
      </c>
      <c r="F819">
        <f t="shared" ca="1" si="580"/>
        <v>5.5452806189518991E-2</v>
      </c>
      <c r="G819">
        <f t="shared" ca="1" si="580"/>
        <v>5.5730400634642518E-2</v>
      </c>
      <c r="H819">
        <f t="shared" ca="1" si="580"/>
        <v>5.6047254836411056E-2</v>
      </c>
      <c r="I819">
        <f t="shared" ca="1" si="580"/>
        <v>5.5911695191877192E-2</v>
      </c>
      <c r="J819">
        <f t="shared" ca="1" si="580"/>
        <v>5.5974827403434332E-2</v>
      </c>
      <c r="K819">
        <f t="shared" ca="1" si="580"/>
        <v>5.6452074889565426E-2</v>
      </c>
      <c r="L819">
        <f t="shared" ca="1" si="580"/>
        <v>5.4032582691765883E-2</v>
      </c>
      <c r="M819">
        <f t="shared" ca="1" si="580"/>
        <v>5.5035531875465386E-2</v>
      </c>
      <c r="N819">
        <f t="shared" ca="1" si="580"/>
        <v>5.6117032929533725E-2</v>
      </c>
    </row>
    <row r="820" spans="4:14" x14ac:dyDescent="0.3">
      <c r="D820">
        <v>817</v>
      </c>
      <c r="E820">
        <f t="shared" ref="E820:N820" ca="1" si="581">$B$4*($B$5-E819)*$B$9+$B$6*SQRT(E819)*SQRT($B$9)*_xlfn.NORM.S.INV(RAND())+E819</f>
        <v>5.5487060363445299E-2</v>
      </c>
      <c r="F820">
        <f t="shared" ca="1" si="581"/>
        <v>5.5223773965462568E-2</v>
      </c>
      <c r="G820">
        <f t="shared" ca="1" si="581"/>
        <v>5.5818498753194862E-2</v>
      </c>
      <c r="H820">
        <f t="shared" ca="1" si="581"/>
        <v>5.6157741143477678E-2</v>
      </c>
      <c r="I820">
        <f t="shared" ca="1" si="581"/>
        <v>5.5955914947299054E-2</v>
      </c>
      <c r="J820">
        <f t="shared" ca="1" si="581"/>
        <v>5.5752896637741273E-2</v>
      </c>
      <c r="K820">
        <f t="shared" ca="1" si="581"/>
        <v>5.6159777624203641E-2</v>
      </c>
      <c r="L820">
        <f t="shared" ca="1" si="581"/>
        <v>5.4030659991238301E-2</v>
      </c>
      <c r="M820">
        <f t="shared" ca="1" si="581"/>
        <v>5.5082780749325579E-2</v>
      </c>
      <c r="N820">
        <f t="shared" ca="1" si="581"/>
        <v>5.6098794818344455E-2</v>
      </c>
    </row>
    <row r="821" spans="4:14" x14ac:dyDescent="0.3">
      <c r="D821">
        <v>818</v>
      </c>
      <c r="E821">
        <f t="shared" ref="E821:N821" ca="1" si="582">$B$4*($B$5-E820)*$B$9+$B$6*SQRT(E820)*SQRT($B$9)*_xlfn.NORM.S.INV(RAND())+E820</f>
        <v>5.5805585989390082E-2</v>
      </c>
      <c r="F821">
        <f t="shared" ca="1" si="582"/>
        <v>5.5345829615972994E-2</v>
      </c>
      <c r="G821">
        <f t="shared" ca="1" si="582"/>
        <v>5.5891993522978328E-2</v>
      </c>
      <c r="H821">
        <f t="shared" ca="1" si="582"/>
        <v>5.5857548327102137E-2</v>
      </c>
      <c r="I821">
        <f t="shared" ca="1" si="582"/>
        <v>5.620058503152342E-2</v>
      </c>
      <c r="J821">
        <f t="shared" ca="1" si="582"/>
        <v>5.6073888467810931E-2</v>
      </c>
      <c r="K821">
        <f t="shared" ca="1" si="582"/>
        <v>5.5764643411660091E-2</v>
      </c>
      <c r="L821">
        <f t="shared" ca="1" si="582"/>
        <v>5.389724983616187E-2</v>
      </c>
      <c r="M821">
        <f t="shared" ca="1" si="582"/>
        <v>5.5173725423673013E-2</v>
      </c>
      <c r="N821">
        <f t="shared" ca="1" si="582"/>
        <v>5.6648863968545647E-2</v>
      </c>
    </row>
    <row r="822" spans="4:14" x14ac:dyDescent="0.3">
      <c r="D822">
        <v>819</v>
      </c>
      <c r="E822">
        <f t="shared" ref="E822:N822" ca="1" si="583">$B$4*($B$5-E821)*$B$9+$B$6*SQRT(E821)*SQRT($B$9)*_xlfn.NORM.S.INV(RAND())+E821</f>
        <v>5.5727331958644377E-2</v>
      </c>
      <c r="F822">
        <f t="shared" ca="1" si="583"/>
        <v>5.4882657414358077E-2</v>
      </c>
      <c r="G822">
        <f t="shared" ca="1" si="583"/>
        <v>5.6245284293493451E-2</v>
      </c>
      <c r="H822">
        <f t="shared" ca="1" si="583"/>
        <v>5.574938708479811E-2</v>
      </c>
      <c r="I822">
        <f t="shared" ca="1" si="583"/>
        <v>5.6245699003693909E-2</v>
      </c>
      <c r="J822">
        <f t="shared" ca="1" si="583"/>
        <v>5.6165015295749493E-2</v>
      </c>
      <c r="K822">
        <f t="shared" ca="1" si="583"/>
        <v>5.5796861257332478E-2</v>
      </c>
      <c r="L822">
        <f t="shared" ca="1" si="583"/>
        <v>5.4129324800144298E-2</v>
      </c>
      <c r="M822">
        <f t="shared" ca="1" si="583"/>
        <v>5.5499603695851843E-2</v>
      </c>
      <c r="N822">
        <f t="shared" ca="1" si="583"/>
        <v>5.6184504239321531E-2</v>
      </c>
    </row>
    <row r="823" spans="4:14" x14ac:dyDescent="0.3">
      <c r="D823">
        <v>820</v>
      </c>
      <c r="E823">
        <f t="shared" ref="E823:N823" ca="1" si="584">$B$4*($B$5-E822)*$B$9+$B$6*SQRT(E822)*SQRT($B$9)*_xlfn.NORM.S.INV(RAND())+E822</f>
        <v>5.5591339333965088E-2</v>
      </c>
      <c r="F823">
        <f t="shared" ca="1" si="584"/>
        <v>5.4977952609412906E-2</v>
      </c>
      <c r="G823">
        <f t="shared" ca="1" si="584"/>
        <v>5.629828924215384E-2</v>
      </c>
      <c r="H823">
        <f t="shared" ca="1" si="584"/>
        <v>5.5192783724652188E-2</v>
      </c>
      <c r="I823">
        <f t="shared" ca="1" si="584"/>
        <v>5.6207499193098573E-2</v>
      </c>
      <c r="J823">
        <f t="shared" ca="1" si="584"/>
        <v>5.5801887837080635E-2</v>
      </c>
      <c r="K823">
        <f t="shared" ca="1" si="584"/>
        <v>5.5734093464937913E-2</v>
      </c>
      <c r="L823">
        <f t="shared" ca="1" si="584"/>
        <v>5.4251293875308589E-2</v>
      </c>
      <c r="M823">
        <f t="shared" ca="1" si="584"/>
        <v>5.5736891494957912E-2</v>
      </c>
      <c r="N823">
        <f t="shared" ca="1" si="584"/>
        <v>5.5998256685712372E-2</v>
      </c>
    </row>
    <row r="824" spans="4:14" x14ac:dyDescent="0.3">
      <c r="D824">
        <v>821</v>
      </c>
      <c r="E824">
        <f t="shared" ref="E824:N824" ca="1" si="585">$B$4*($B$5-E823)*$B$9+$B$6*SQRT(E823)*SQRT($B$9)*_xlfn.NORM.S.INV(RAND())+E823</f>
        <v>5.5441962566917517E-2</v>
      </c>
      <c r="F824">
        <f t="shared" ca="1" si="585"/>
        <v>5.534710467194387E-2</v>
      </c>
      <c r="G824">
        <f t="shared" ca="1" si="585"/>
        <v>5.6365662961431744E-2</v>
      </c>
      <c r="H824">
        <f t="shared" ca="1" si="585"/>
        <v>5.5254206443345111E-2</v>
      </c>
      <c r="I824">
        <f t="shared" ca="1" si="585"/>
        <v>5.6375298211539075E-2</v>
      </c>
      <c r="J824">
        <f t="shared" ca="1" si="585"/>
        <v>5.5809692638198016E-2</v>
      </c>
      <c r="K824">
        <f t="shared" ca="1" si="585"/>
        <v>5.5693344441933593E-2</v>
      </c>
      <c r="L824">
        <f t="shared" ca="1" si="585"/>
        <v>5.4007921892167021E-2</v>
      </c>
      <c r="M824">
        <f t="shared" ca="1" si="585"/>
        <v>5.5792728998955439E-2</v>
      </c>
      <c r="N824">
        <f t="shared" ca="1" si="585"/>
        <v>5.6064023760590484E-2</v>
      </c>
    </row>
    <row r="825" spans="4:14" x14ac:dyDescent="0.3">
      <c r="D825">
        <v>822</v>
      </c>
      <c r="E825">
        <f t="shared" ref="E825:N825" ca="1" si="586">$B$4*($B$5-E824)*$B$9+$B$6*SQRT(E824)*SQRT($B$9)*_xlfn.NORM.S.INV(RAND())+E824</f>
        <v>5.5603226078822697E-2</v>
      </c>
      <c r="F825">
        <f t="shared" ca="1" si="586"/>
        <v>5.5685873018277411E-2</v>
      </c>
      <c r="G825">
        <f t="shared" ca="1" si="586"/>
        <v>5.6238808532645714E-2</v>
      </c>
      <c r="H825">
        <f t="shared" ca="1" si="586"/>
        <v>5.5458779037671407E-2</v>
      </c>
      <c r="I825">
        <f t="shared" ca="1" si="586"/>
        <v>5.650833452189688E-2</v>
      </c>
      <c r="J825">
        <f t="shared" ca="1" si="586"/>
        <v>5.5744363410830042E-2</v>
      </c>
      <c r="K825">
        <f t="shared" ca="1" si="586"/>
        <v>5.5707437022527624E-2</v>
      </c>
      <c r="L825">
        <f t="shared" ca="1" si="586"/>
        <v>5.4103437738891667E-2</v>
      </c>
      <c r="M825">
        <f t="shared" ca="1" si="586"/>
        <v>5.5817690750514785E-2</v>
      </c>
      <c r="N825">
        <f t="shared" ca="1" si="586"/>
        <v>5.6326704555244606E-2</v>
      </c>
    </row>
    <row r="826" spans="4:14" x14ac:dyDescent="0.3">
      <c r="D826">
        <v>823</v>
      </c>
      <c r="E826">
        <f t="shared" ref="E826:N826" ca="1" si="587">$B$4*($B$5-E825)*$B$9+$B$6*SQRT(E825)*SQRT($B$9)*_xlfn.NORM.S.INV(RAND())+E825</f>
        <v>5.5718775166145297E-2</v>
      </c>
      <c r="F826">
        <f t="shared" ca="1" si="587"/>
        <v>5.6027666606834392E-2</v>
      </c>
      <c r="G826">
        <f t="shared" ca="1" si="587"/>
        <v>5.5838722686683821E-2</v>
      </c>
      <c r="H826">
        <f t="shared" ca="1" si="587"/>
        <v>5.5573008953618212E-2</v>
      </c>
      <c r="I826">
        <f t="shared" ca="1" si="587"/>
        <v>5.6685277482721258E-2</v>
      </c>
      <c r="J826">
        <f t="shared" ca="1" si="587"/>
        <v>5.6012180737692006E-2</v>
      </c>
      <c r="K826">
        <f t="shared" ca="1" si="587"/>
        <v>5.5566510185104293E-2</v>
      </c>
      <c r="L826">
        <f t="shared" ca="1" si="587"/>
        <v>5.4198659575746162E-2</v>
      </c>
      <c r="M826">
        <f t="shared" ca="1" si="587"/>
        <v>5.5924650343617592E-2</v>
      </c>
      <c r="N826">
        <f t="shared" ca="1" si="587"/>
        <v>5.6140914818136184E-2</v>
      </c>
    </row>
    <row r="827" spans="4:14" x14ac:dyDescent="0.3">
      <c r="D827">
        <v>824</v>
      </c>
      <c r="E827">
        <f t="shared" ref="E827:N827" ca="1" si="588">$B$4*($B$5-E826)*$B$9+$B$6*SQRT(E826)*SQRT($B$9)*_xlfn.NORM.S.INV(RAND())+E826</f>
        <v>5.5689825345376774E-2</v>
      </c>
      <c r="F827">
        <f t="shared" ca="1" si="588"/>
        <v>5.5806150649212335E-2</v>
      </c>
      <c r="G827">
        <f t="shared" ca="1" si="588"/>
        <v>5.5768376434554873E-2</v>
      </c>
      <c r="H827">
        <f t="shared" ca="1" si="588"/>
        <v>5.5689001722242393E-2</v>
      </c>
      <c r="I827">
        <f t="shared" ca="1" si="588"/>
        <v>5.6548745420350731E-2</v>
      </c>
      <c r="J827">
        <f t="shared" ca="1" si="588"/>
        <v>5.6125050540799762E-2</v>
      </c>
      <c r="K827">
        <f t="shared" ca="1" si="588"/>
        <v>5.521345950121178E-2</v>
      </c>
      <c r="L827">
        <f t="shared" ca="1" si="588"/>
        <v>5.38971738470444E-2</v>
      </c>
      <c r="M827">
        <f t="shared" ca="1" si="588"/>
        <v>5.5667936962423031E-2</v>
      </c>
      <c r="N827">
        <f t="shared" ca="1" si="588"/>
        <v>5.615245248279719E-2</v>
      </c>
    </row>
    <row r="828" spans="4:14" x14ac:dyDescent="0.3">
      <c r="D828">
        <v>825</v>
      </c>
      <c r="E828">
        <f t="shared" ref="E828:N828" ca="1" si="589">$B$4*($B$5-E827)*$B$9+$B$6*SQRT(E827)*SQRT($B$9)*_xlfn.NORM.S.INV(RAND())+E827</f>
        <v>5.5690589439742907E-2</v>
      </c>
      <c r="F828">
        <f t="shared" ca="1" si="589"/>
        <v>5.5831867428279877E-2</v>
      </c>
      <c r="G828">
        <f t="shared" ca="1" si="589"/>
        <v>5.572520801562262E-2</v>
      </c>
      <c r="H828">
        <f t="shared" ca="1" si="589"/>
        <v>5.5927069140231475E-2</v>
      </c>
      <c r="I828">
        <f t="shared" ca="1" si="589"/>
        <v>5.6680805225209623E-2</v>
      </c>
      <c r="J828">
        <f t="shared" ca="1" si="589"/>
        <v>5.6001987546054052E-2</v>
      </c>
      <c r="K828">
        <f t="shared" ca="1" si="589"/>
        <v>5.5148900043160268E-2</v>
      </c>
      <c r="L828">
        <f t="shared" ca="1" si="589"/>
        <v>5.4393566659026046E-2</v>
      </c>
      <c r="M828">
        <f t="shared" ca="1" si="589"/>
        <v>5.5807723673245317E-2</v>
      </c>
      <c r="N828">
        <f t="shared" ca="1" si="589"/>
        <v>5.5903777316833041E-2</v>
      </c>
    </row>
    <row r="829" spans="4:14" x14ac:dyDescent="0.3">
      <c r="D829">
        <v>826</v>
      </c>
      <c r="E829">
        <f t="shared" ref="E829:N829" ca="1" si="590">$B$4*($B$5-E828)*$B$9+$B$6*SQRT(E828)*SQRT($B$9)*_xlfn.NORM.S.INV(RAND())+E828</f>
        <v>5.5309596771949229E-2</v>
      </c>
      <c r="F829">
        <f t="shared" ca="1" si="590"/>
        <v>5.5645152990053869E-2</v>
      </c>
      <c r="G829">
        <f t="shared" ca="1" si="590"/>
        <v>5.5839897018122031E-2</v>
      </c>
      <c r="H829">
        <f t="shared" ca="1" si="590"/>
        <v>5.5964006479928913E-2</v>
      </c>
      <c r="I829">
        <f t="shared" ca="1" si="590"/>
        <v>5.6972339040597883E-2</v>
      </c>
      <c r="J829">
        <f t="shared" ca="1" si="590"/>
        <v>5.6108227288850267E-2</v>
      </c>
      <c r="K829">
        <f t="shared" ca="1" si="590"/>
        <v>5.5028629120619246E-2</v>
      </c>
      <c r="L829">
        <f t="shared" ca="1" si="590"/>
        <v>5.4578337695008534E-2</v>
      </c>
      <c r="M829">
        <f t="shared" ca="1" si="590"/>
        <v>5.548384449911449E-2</v>
      </c>
      <c r="N829">
        <f t="shared" ca="1" si="590"/>
        <v>5.6395427630349132E-2</v>
      </c>
    </row>
    <row r="830" spans="4:14" x14ac:dyDescent="0.3">
      <c r="D830">
        <v>827</v>
      </c>
      <c r="E830">
        <f t="shared" ref="E830:N830" ca="1" si="591">$B$4*($B$5-E829)*$B$9+$B$6*SQRT(E829)*SQRT($B$9)*_xlfn.NORM.S.INV(RAND())+E829</f>
        <v>5.5202294480580776E-2</v>
      </c>
      <c r="F830">
        <f t="shared" ca="1" si="591"/>
        <v>5.5783644849918539E-2</v>
      </c>
      <c r="G830">
        <f t="shared" ca="1" si="591"/>
        <v>5.5598026525416351E-2</v>
      </c>
      <c r="H830">
        <f t="shared" ca="1" si="591"/>
        <v>5.5774047838016941E-2</v>
      </c>
      <c r="I830">
        <f t="shared" ca="1" si="591"/>
        <v>5.6786512462286547E-2</v>
      </c>
      <c r="J830">
        <f t="shared" ca="1" si="591"/>
        <v>5.6013602021591689E-2</v>
      </c>
      <c r="K830">
        <f t="shared" ca="1" si="591"/>
        <v>5.4984564883715774E-2</v>
      </c>
      <c r="L830">
        <f t="shared" ca="1" si="591"/>
        <v>5.4613552980280838E-2</v>
      </c>
      <c r="M830">
        <f t="shared" ca="1" si="591"/>
        <v>5.5229501020583403E-2</v>
      </c>
      <c r="N830">
        <f t="shared" ca="1" si="591"/>
        <v>5.641884535610147E-2</v>
      </c>
    </row>
    <row r="831" spans="4:14" x14ac:dyDescent="0.3">
      <c r="D831">
        <v>828</v>
      </c>
      <c r="E831">
        <f t="shared" ref="E831:N831" ca="1" si="592">$B$4*($B$5-E830)*$B$9+$B$6*SQRT(E830)*SQRT($B$9)*_xlfn.NORM.S.INV(RAND())+E830</f>
        <v>5.4956091784432136E-2</v>
      </c>
      <c r="F831">
        <f t="shared" ca="1" si="592"/>
        <v>5.6083314489267871E-2</v>
      </c>
      <c r="G831">
        <f t="shared" ca="1" si="592"/>
        <v>5.5830162501624765E-2</v>
      </c>
      <c r="H831">
        <f t="shared" ca="1" si="592"/>
        <v>5.5750454031912137E-2</v>
      </c>
      <c r="I831">
        <f t="shared" ca="1" si="592"/>
        <v>5.7136593217481088E-2</v>
      </c>
      <c r="J831">
        <f t="shared" ca="1" si="592"/>
        <v>5.6114610759918575E-2</v>
      </c>
      <c r="K831">
        <f t="shared" ca="1" si="592"/>
        <v>5.5217262461224499E-2</v>
      </c>
      <c r="L831">
        <f t="shared" ca="1" si="592"/>
        <v>5.4809168262586118E-2</v>
      </c>
      <c r="M831">
        <f t="shared" ca="1" si="592"/>
        <v>5.5366644702725565E-2</v>
      </c>
      <c r="N831">
        <f t="shared" ca="1" si="592"/>
        <v>5.5999273354594599E-2</v>
      </c>
    </row>
    <row r="832" spans="4:14" x14ac:dyDescent="0.3">
      <c r="D832">
        <v>829</v>
      </c>
      <c r="E832">
        <f t="shared" ref="E832:N832" ca="1" si="593">$B$4*($B$5-E831)*$B$9+$B$6*SQRT(E831)*SQRT($B$9)*_xlfn.NORM.S.INV(RAND())+E831</f>
        <v>5.4784009772847496E-2</v>
      </c>
      <c r="F832">
        <f t="shared" ca="1" si="593"/>
        <v>5.6129785908047868E-2</v>
      </c>
      <c r="G832">
        <f t="shared" ca="1" si="593"/>
        <v>5.5688804127557064E-2</v>
      </c>
      <c r="H832">
        <f t="shared" ca="1" si="593"/>
        <v>5.5870814223033423E-2</v>
      </c>
      <c r="I832">
        <f t="shared" ca="1" si="593"/>
        <v>5.7044962105809727E-2</v>
      </c>
      <c r="J832">
        <f t="shared" ca="1" si="593"/>
        <v>5.607593216802622E-2</v>
      </c>
      <c r="K832">
        <f t="shared" ca="1" si="593"/>
        <v>5.5386904040582143E-2</v>
      </c>
      <c r="L832">
        <f t="shared" ca="1" si="593"/>
        <v>5.4349191403932837E-2</v>
      </c>
      <c r="M832">
        <f t="shared" ca="1" si="593"/>
        <v>5.4843527979627119E-2</v>
      </c>
      <c r="N832">
        <f t="shared" ca="1" si="593"/>
        <v>5.5977532041649951E-2</v>
      </c>
    </row>
    <row r="833" spans="4:14" x14ac:dyDescent="0.3">
      <c r="D833">
        <v>830</v>
      </c>
      <c r="E833">
        <f t="shared" ref="E833:N833" ca="1" si="594">$B$4*($B$5-E832)*$B$9+$B$6*SQRT(E832)*SQRT($B$9)*_xlfn.NORM.S.INV(RAND())+E832</f>
        <v>5.4693452330551361E-2</v>
      </c>
      <c r="F833">
        <f t="shared" ca="1" si="594"/>
        <v>5.6216271978819073E-2</v>
      </c>
      <c r="G833">
        <f t="shared" ca="1" si="594"/>
        <v>5.5806706631668583E-2</v>
      </c>
      <c r="H833">
        <f t="shared" ca="1" si="594"/>
        <v>5.6264800503992962E-2</v>
      </c>
      <c r="I833">
        <f t="shared" ca="1" si="594"/>
        <v>5.6898946796509434E-2</v>
      </c>
      <c r="J833">
        <f t="shared" ca="1" si="594"/>
        <v>5.6275895503938259E-2</v>
      </c>
      <c r="K833">
        <f t="shared" ca="1" si="594"/>
        <v>5.5253918170329069E-2</v>
      </c>
      <c r="L833">
        <f t="shared" ca="1" si="594"/>
        <v>5.4297586826680004E-2</v>
      </c>
      <c r="M833">
        <f t="shared" ca="1" si="594"/>
        <v>5.474345666021873E-2</v>
      </c>
      <c r="N833">
        <f t="shared" ca="1" si="594"/>
        <v>5.5930405889452667E-2</v>
      </c>
    </row>
    <row r="834" spans="4:14" x14ac:dyDescent="0.3">
      <c r="D834">
        <v>831</v>
      </c>
      <c r="E834">
        <f t="shared" ref="E834:N834" ca="1" si="595">$B$4*($B$5-E833)*$B$9+$B$6*SQRT(E833)*SQRT($B$9)*_xlfn.NORM.S.INV(RAND())+E833</f>
        <v>5.4739563200485279E-2</v>
      </c>
      <c r="F834">
        <f t="shared" ca="1" si="595"/>
        <v>5.6108307575230477E-2</v>
      </c>
      <c r="G834">
        <f t="shared" ca="1" si="595"/>
        <v>5.5913784542449566E-2</v>
      </c>
      <c r="H834">
        <f t="shared" ca="1" si="595"/>
        <v>5.6057870317477318E-2</v>
      </c>
      <c r="I834">
        <f t="shared" ca="1" si="595"/>
        <v>5.6636924408953765E-2</v>
      </c>
      <c r="J834">
        <f t="shared" ca="1" si="595"/>
        <v>5.6329676121435489E-2</v>
      </c>
      <c r="K834">
        <f t="shared" ca="1" si="595"/>
        <v>5.5274782516931756E-2</v>
      </c>
      <c r="L834">
        <f t="shared" ca="1" si="595"/>
        <v>5.4424793005325517E-2</v>
      </c>
      <c r="M834">
        <f t="shared" ca="1" si="595"/>
        <v>5.4841702582513488E-2</v>
      </c>
      <c r="N834">
        <f t="shared" ca="1" si="595"/>
        <v>5.602066015721157E-2</v>
      </c>
    </row>
    <row r="835" spans="4:14" x14ac:dyDescent="0.3">
      <c r="D835">
        <v>832</v>
      </c>
      <c r="E835">
        <f t="shared" ref="E835:N835" ca="1" si="596">$B$4*($B$5-E834)*$B$9+$B$6*SQRT(E834)*SQRT($B$9)*_xlfn.NORM.S.INV(RAND())+E834</f>
        <v>5.4751380951531516E-2</v>
      </c>
      <c r="F835">
        <f t="shared" ca="1" si="596"/>
        <v>5.6563704390273202E-2</v>
      </c>
      <c r="G835">
        <f t="shared" ca="1" si="596"/>
        <v>5.6052726162893793E-2</v>
      </c>
      <c r="H835">
        <f t="shared" ca="1" si="596"/>
        <v>5.6078444597079773E-2</v>
      </c>
      <c r="I835">
        <f t="shared" ca="1" si="596"/>
        <v>5.6561312108660611E-2</v>
      </c>
      <c r="J835">
        <f t="shared" ca="1" si="596"/>
        <v>5.6490539185690115E-2</v>
      </c>
      <c r="K835">
        <f t="shared" ca="1" si="596"/>
        <v>5.5472776479184235E-2</v>
      </c>
      <c r="L835">
        <f t="shared" ca="1" si="596"/>
        <v>5.4403139698621823E-2</v>
      </c>
      <c r="M835">
        <f t="shared" ca="1" si="596"/>
        <v>5.5168414858093477E-2</v>
      </c>
      <c r="N835">
        <f t="shared" ca="1" si="596"/>
        <v>5.5836639371042836E-2</v>
      </c>
    </row>
    <row r="836" spans="4:14" x14ac:dyDescent="0.3">
      <c r="D836">
        <v>833</v>
      </c>
      <c r="E836">
        <f t="shared" ref="E836:N836" ca="1" si="597">$B$4*($B$5-E835)*$B$9+$B$6*SQRT(E835)*SQRT($B$9)*_xlfn.NORM.S.INV(RAND())+E835</f>
        <v>5.4857738671042051E-2</v>
      </c>
      <c r="F836">
        <f t="shared" ca="1" si="597"/>
        <v>5.6498793361617117E-2</v>
      </c>
      <c r="G836">
        <f t="shared" ca="1" si="597"/>
        <v>5.5826744311272762E-2</v>
      </c>
      <c r="H836">
        <f t="shared" ca="1" si="597"/>
        <v>5.6038633592092706E-2</v>
      </c>
      <c r="I836">
        <f t="shared" ca="1" si="597"/>
        <v>5.6287643728612696E-2</v>
      </c>
      <c r="J836">
        <f t="shared" ca="1" si="597"/>
        <v>5.6324306720973355E-2</v>
      </c>
      <c r="K836">
        <f t="shared" ca="1" si="597"/>
        <v>5.5361755482133693E-2</v>
      </c>
      <c r="L836">
        <f t="shared" ca="1" si="597"/>
        <v>5.4568901810749686E-2</v>
      </c>
      <c r="M836">
        <f t="shared" ca="1" si="597"/>
        <v>5.5395693158735368E-2</v>
      </c>
      <c r="N836">
        <f t="shared" ca="1" si="597"/>
        <v>5.5968510515300419E-2</v>
      </c>
    </row>
    <row r="837" spans="4:14" x14ac:dyDescent="0.3">
      <c r="D837">
        <v>834</v>
      </c>
      <c r="E837">
        <f t="shared" ref="E837:N837" ca="1" si="598">$B$4*($B$5-E836)*$B$9+$B$6*SQRT(E836)*SQRT($B$9)*_xlfn.NORM.S.INV(RAND())+E836</f>
        <v>5.4611686922866103E-2</v>
      </c>
      <c r="F837">
        <f t="shared" ca="1" si="598"/>
        <v>5.682683458696567E-2</v>
      </c>
      <c r="G837">
        <f t="shared" ca="1" si="598"/>
        <v>5.5799072176856326E-2</v>
      </c>
      <c r="H837">
        <f t="shared" ca="1" si="598"/>
        <v>5.6608122283021811E-2</v>
      </c>
      <c r="I837">
        <f t="shared" ca="1" si="598"/>
        <v>5.6368076818036628E-2</v>
      </c>
      <c r="J837">
        <f t="shared" ca="1" si="598"/>
        <v>5.6083845936236325E-2</v>
      </c>
      <c r="K837">
        <f t="shared" ca="1" si="598"/>
        <v>5.5575811452543575E-2</v>
      </c>
      <c r="L837">
        <f t="shared" ca="1" si="598"/>
        <v>5.4727867027623826E-2</v>
      </c>
      <c r="M837">
        <f t="shared" ca="1" si="598"/>
        <v>5.5440140396606774E-2</v>
      </c>
      <c r="N837">
        <f t="shared" ca="1" si="598"/>
        <v>5.5483867116744023E-2</v>
      </c>
    </row>
    <row r="838" spans="4:14" x14ac:dyDescent="0.3">
      <c r="D838">
        <v>835</v>
      </c>
      <c r="E838">
        <f t="shared" ref="E838:N838" ca="1" si="599">$B$4*($B$5-E837)*$B$9+$B$6*SQRT(E837)*SQRT($B$9)*_xlfn.NORM.S.INV(RAND())+E837</f>
        <v>5.4740012514823654E-2</v>
      </c>
      <c r="F838">
        <f t="shared" ca="1" si="599"/>
        <v>5.6889555471697904E-2</v>
      </c>
      <c r="G838">
        <f t="shared" ca="1" si="599"/>
        <v>5.5890001078659775E-2</v>
      </c>
      <c r="H838">
        <f t="shared" ca="1" si="599"/>
        <v>5.6523713507795795E-2</v>
      </c>
      <c r="I838">
        <f t="shared" ca="1" si="599"/>
        <v>5.6396184379159137E-2</v>
      </c>
      <c r="J838">
        <f t="shared" ca="1" si="599"/>
        <v>5.591280292365304E-2</v>
      </c>
      <c r="K838">
        <f t="shared" ca="1" si="599"/>
        <v>5.5339217281686448E-2</v>
      </c>
      <c r="L838">
        <f t="shared" ca="1" si="599"/>
        <v>5.4639678136795315E-2</v>
      </c>
      <c r="M838">
        <f t="shared" ca="1" si="599"/>
        <v>5.5297058426351332E-2</v>
      </c>
      <c r="N838">
        <f t="shared" ca="1" si="599"/>
        <v>5.597005747395823E-2</v>
      </c>
    </row>
    <row r="839" spans="4:14" x14ac:dyDescent="0.3">
      <c r="D839">
        <v>836</v>
      </c>
      <c r="E839">
        <f t="shared" ref="E839:N839" ca="1" si="600">$B$4*($B$5-E838)*$B$9+$B$6*SQRT(E838)*SQRT($B$9)*_xlfn.NORM.S.INV(RAND())+E838</f>
        <v>5.4652081399114177E-2</v>
      </c>
      <c r="F839">
        <f t="shared" ca="1" si="600"/>
        <v>5.6701655268248843E-2</v>
      </c>
      <c r="G839">
        <f t="shared" ca="1" si="600"/>
        <v>5.5779516206745754E-2</v>
      </c>
      <c r="H839">
        <f t="shared" ca="1" si="600"/>
        <v>5.6480423963240711E-2</v>
      </c>
      <c r="I839">
        <f t="shared" ca="1" si="600"/>
        <v>5.6370818539612871E-2</v>
      </c>
      <c r="J839">
        <f t="shared" ca="1" si="600"/>
        <v>5.5626189679665733E-2</v>
      </c>
      <c r="K839">
        <f t="shared" ca="1" si="600"/>
        <v>5.5108671515811794E-2</v>
      </c>
      <c r="L839">
        <f t="shared" ca="1" si="600"/>
        <v>5.4298898431413375E-2</v>
      </c>
      <c r="M839">
        <f t="shared" ca="1" si="600"/>
        <v>5.5289853195584646E-2</v>
      </c>
      <c r="N839">
        <f t="shared" ca="1" si="600"/>
        <v>5.6065975022337032E-2</v>
      </c>
    </row>
    <row r="840" spans="4:14" x14ac:dyDescent="0.3">
      <c r="D840">
        <v>837</v>
      </c>
      <c r="E840">
        <f t="shared" ref="E840:N840" ca="1" si="601">$B$4*($B$5-E839)*$B$9+$B$6*SQRT(E839)*SQRT($B$9)*_xlfn.NORM.S.INV(RAND())+E839</f>
        <v>5.4960880637422521E-2</v>
      </c>
      <c r="F840">
        <f t="shared" ca="1" si="601"/>
        <v>5.637725487700599E-2</v>
      </c>
      <c r="G840">
        <f t="shared" ca="1" si="601"/>
        <v>5.576759442618312E-2</v>
      </c>
      <c r="H840">
        <f t="shared" ca="1" si="601"/>
        <v>5.6910673841451771E-2</v>
      </c>
      <c r="I840">
        <f t="shared" ca="1" si="601"/>
        <v>5.6368418631076597E-2</v>
      </c>
      <c r="J840">
        <f t="shared" ca="1" si="601"/>
        <v>5.5684543414035649E-2</v>
      </c>
      <c r="K840">
        <f t="shared" ca="1" si="601"/>
        <v>5.4927480757643046E-2</v>
      </c>
      <c r="L840">
        <f t="shared" ca="1" si="601"/>
        <v>5.4159770000397893E-2</v>
      </c>
      <c r="M840">
        <f t="shared" ca="1" si="601"/>
        <v>5.5295047626586144E-2</v>
      </c>
      <c r="N840">
        <f t="shared" ca="1" si="601"/>
        <v>5.6189019442996514E-2</v>
      </c>
    </row>
    <row r="841" spans="4:14" x14ac:dyDescent="0.3">
      <c r="D841">
        <v>838</v>
      </c>
      <c r="E841">
        <f t="shared" ref="E841:N841" ca="1" si="602">$B$4*($B$5-E840)*$B$9+$B$6*SQRT(E840)*SQRT($B$9)*_xlfn.NORM.S.INV(RAND())+E840</f>
        <v>5.4756988188135909E-2</v>
      </c>
      <c r="F841">
        <f t="shared" ca="1" si="602"/>
        <v>5.6312093040259081E-2</v>
      </c>
      <c r="G841">
        <f t="shared" ca="1" si="602"/>
        <v>5.595920370556029E-2</v>
      </c>
      <c r="H841">
        <f t="shared" ca="1" si="602"/>
        <v>5.6607869552664322E-2</v>
      </c>
      <c r="I841">
        <f t="shared" ca="1" si="602"/>
        <v>5.6368909321818123E-2</v>
      </c>
      <c r="J841">
        <f t="shared" ca="1" si="602"/>
        <v>5.5494855295918549E-2</v>
      </c>
      <c r="K841">
        <f t="shared" ca="1" si="602"/>
        <v>5.4960337026874251E-2</v>
      </c>
      <c r="L841">
        <f t="shared" ca="1" si="602"/>
        <v>5.4209445246968968E-2</v>
      </c>
      <c r="M841">
        <f t="shared" ca="1" si="602"/>
        <v>5.5727557725600479E-2</v>
      </c>
      <c r="N841">
        <f t="shared" ca="1" si="602"/>
        <v>5.6592298799678815E-2</v>
      </c>
    </row>
    <row r="842" spans="4:14" x14ac:dyDescent="0.3">
      <c r="D842">
        <v>839</v>
      </c>
      <c r="E842">
        <f t="shared" ref="E842:N842" ca="1" si="603">$B$4*($B$5-E841)*$B$9+$B$6*SQRT(E841)*SQRT($B$9)*_xlfn.NORM.S.INV(RAND())+E841</f>
        <v>5.5254641956946272E-2</v>
      </c>
      <c r="F842">
        <f t="shared" ca="1" si="603"/>
        <v>5.6370392743682024E-2</v>
      </c>
      <c r="G842">
        <f t="shared" ca="1" si="603"/>
        <v>5.6192538503083152E-2</v>
      </c>
      <c r="H842">
        <f t="shared" ca="1" si="603"/>
        <v>5.6475774567955203E-2</v>
      </c>
      <c r="I842">
        <f t="shared" ca="1" si="603"/>
        <v>5.6331585477675437E-2</v>
      </c>
      <c r="J842">
        <f t="shared" ca="1" si="603"/>
        <v>5.5037678683701109E-2</v>
      </c>
      <c r="K842">
        <f t="shared" ca="1" si="603"/>
        <v>5.4605182198828858E-2</v>
      </c>
      <c r="L842">
        <f t="shared" ca="1" si="603"/>
        <v>5.4158849481042444E-2</v>
      </c>
      <c r="M842">
        <f t="shared" ca="1" si="603"/>
        <v>5.5531771922911422E-2</v>
      </c>
      <c r="N842">
        <f t="shared" ca="1" si="603"/>
        <v>5.6654345269253475E-2</v>
      </c>
    </row>
    <row r="843" spans="4:14" x14ac:dyDescent="0.3">
      <c r="D843">
        <v>840</v>
      </c>
      <c r="E843">
        <f t="shared" ref="E843:N843" ca="1" si="604">$B$4*($B$5-E842)*$B$9+$B$6*SQRT(E842)*SQRT($B$9)*_xlfn.NORM.S.INV(RAND())+E842</f>
        <v>5.5315770039438432E-2</v>
      </c>
      <c r="F843">
        <f t="shared" ca="1" si="604"/>
        <v>5.6148070037957798E-2</v>
      </c>
      <c r="G843">
        <f t="shared" ca="1" si="604"/>
        <v>5.6256209103892826E-2</v>
      </c>
      <c r="H843">
        <f t="shared" ca="1" si="604"/>
        <v>5.6687352297967251E-2</v>
      </c>
      <c r="I843">
        <f t="shared" ca="1" si="604"/>
        <v>5.6305164657443327E-2</v>
      </c>
      <c r="J843">
        <f t="shared" ca="1" si="604"/>
        <v>5.5230816504884192E-2</v>
      </c>
      <c r="K843">
        <f t="shared" ca="1" si="604"/>
        <v>5.4755967017910981E-2</v>
      </c>
      <c r="L843">
        <f t="shared" ca="1" si="604"/>
        <v>5.3931303364815567E-2</v>
      </c>
      <c r="M843">
        <f t="shared" ca="1" si="604"/>
        <v>5.5690104119708816E-2</v>
      </c>
      <c r="N843">
        <f t="shared" ca="1" si="604"/>
        <v>5.6289077025259648E-2</v>
      </c>
    </row>
    <row r="844" spans="4:14" x14ac:dyDescent="0.3">
      <c r="D844">
        <v>841</v>
      </c>
      <c r="E844">
        <f t="shared" ref="E844:N844" ca="1" si="605">$B$4*($B$5-E843)*$B$9+$B$6*SQRT(E843)*SQRT($B$9)*_xlfn.NORM.S.INV(RAND())+E843</f>
        <v>5.4846096197790323E-2</v>
      </c>
      <c r="F844">
        <f t="shared" ca="1" si="605"/>
        <v>5.5793303798989759E-2</v>
      </c>
      <c r="G844">
        <f t="shared" ca="1" si="605"/>
        <v>5.6289577538693639E-2</v>
      </c>
      <c r="H844">
        <f t="shared" ca="1" si="605"/>
        <v>5.6787195797320174E-2</v>
      </c>
      <c r="I844">
        <f t="shared" ca="1" si="605"/>
        <v>5.6328871465424389E-2</v>
      </c>
      <c r="J844">
        <f t="shared" ca="1" si="605"/>
        <v>5.5621708632898975E-2</v>
      </c>
      <c r="K844">
        <f t="shared" ca="1" si="605"/>
        <v>5.4771953770231738E-2</v>
      </c>
      <c r="L844">
        <f t="shared" ca="1" si="605"/>
        <v>5.3972551785852377E-2</v>
      </c>
      <c r="M844">
        <f t="shared" ca="1" si="605"/>
        <v>5.5379154229815208E-2</v>
      </c>
      <c r="N844">
        <f t="shared" ca="1" si="605"/>
        <v>5.6278320639923357E-2</v>
      </c>
    </row>
    <row r="845" spans="4:14" x14ac:dyDescent="0.3">
      <c r="D845">
        <v>842</v>
      </c>
      <c r="E845">
        <f t="shared" ref="E845:N845" ca="1" si="606">$B$4*($B$5-E844)*$B$9+$B$6*SQRT(E844)*SQRT($B$9)*_xlfn.NORM.S.INV(RAND())+E844</f>
        <v>5.4706050191909501E-2</v>
      </c>
      <c r="F845">
        <f t="shared" ca="1" si="606"/>
        <v>5.6108141995841923E-2</v>
      </c>
      <c r="G845">
        <f t="shared" ca="1" si="606"/>
        <v>5.6050323558684931E-2</v>
      </c>
      <c r="H845">
        <f t="shared" ca="1" si="606"/>
        <v>5.6447375231625872E-2</v>
      </c>
      <c r="I845">
        <f t="shared" ca="1" si="606"/>
        <v>5.6697170361905753E-2</v>
      </c>
      <c r="J845">
        <f t="shared" ca="1" si="606"/>
        <v>5.5361597827517782E-2</v>
      </c>
      <c r="K845">
        <f t="shared" ca="1" si="606"/>
        <v>5.4949671801795358E-2</v>
      </c>
      <c r="L845">
        <f t="shared" ca="1" si="606"/>
        <v>5.3866787508302066E-2</v>
      </c>
      <c r="M845">
        <f t="shared" ca="1" si="606"/>
        <v>5.5283882654383248E-2</v>
      </c>
      <c r="N845">
        <f t="shared" ca="1" si="606"/>
        <v>5.6053628327609892E-2</v>
      </c>
    </row>
    <row r="846" spans="4:14" x14ac:dyDescent="0.3">
      <c r="D846">
        <v>843</v>
      </c>
      <c r="E846">
        <f t="shared" ref="E846:N846" ca="1" si="607">$B$4*($B$5-E845)*$B$9+$B$6*SQRT(E845)*SQRT($B$9)*_xlfn.NORM.S.INV(RAND())+E845</f>
        <v>5.4715834618768194E-2</v>
      </c>
      <c r="F846">
        <f t="shared" ca="1" si="607"/>
        <v>5.6558837351749144E-2</v>
      </c>
      <c r="G846">
        <f t="shared" ca="1" si="607"/>
        <v>5.5808539214162699E-2</v>
      </c>
      <c r="H846">
        <f t="shared" ca="1" si="607"/>
        <v>5.6310305650193952E-2</v>
      </c>
      <c r="I846">
        <f t="shared" ca="1" si="607"/>
        <v>5.6026198280761837E-2</v>
      </c>
      <c r="J846">
        <f t="shared" ca="1" si="607"/>
        <v>5.5438801915366098E-2</v>
      </c>
      <c r="K846">
        <f t="shared" ca="1" si="607"/>
        <v>5.492738127329614E-2</v>
      </c>
      <c r="L846">
        <f t="shared" ca="1" si="607"/>
        <v>5.3763559528029449E-2</v>
      </c>
      <c r="M846">
        <f t="shared" ca="1" si="607"/>
        <v>5.5723951740931719E-2</v>
      </c>
      <c r="N846">
        <f t="shared" ca="1" si="607"/>
        <v>5.6123249107512957E-2</v>
      </c>
    </row>
    <row r="847" spans="4:14" x14ac:dyDescent="0.3">
      <c r="D847">
        <v>844</v>
      </c>
      <c r="E847">
        <f t="shared" ref="E847:N847" ca="1" si="608">$B$4*($B$5-E846)*$B$9+$B$6*SQRT(E846)*SQRT($B$9)*_xlfn.NORM.S.INV(RAND())+E846</f>
        <v>5.4810008476640894E-2</v>
      </c>
      <c r="F847">
        <f t="shared" ca="1" si="608"/>
        <v>5.6966109598027136E-2</v>
      </c>
      <c r="G847">
        <f t="shared" ca="1" si="608"/>
        <v>5.5748134072338355E-2</v>
      </c>
      <c r="H847">
        <f t="shared" ca="1" si="608"/>
        <v>5.6514919144973287E-2</v>
      </c>
      <c r="I847">
        <f t="shared" ca="1" si="608"/>
        <v>5.59379266800617E-2</v>
      </c>
      <c r="J847">
        <f t="shared" ca="1" si="608"/>
        <v>5.5511744642625968E-2</v>
      </c>
      <c r="K847">
        <f t="shared" ca="1" si="608"/>
        <v>5.4510302232157998E-2</v>
      </c>
      <c r="L847">
        <f t="shared" ca="1" si="608"/>
        <v>5.3649490751671081E-2</v>
      </c>
      <c r="M847">
        <f t="shared" ca="1" si="608"/>
        <v>5.5894402528069639E-2</v>
      </c>
      <c r="N847">
        <f t="shared" ca="1" si="608"/>
        <v>5.6142958933228591E-2</v>
      </c>
    </row>
    <row r="848" spans="4:14" x14ac:dyDescent="0.3">
      <c r="D848">
        <v>845</v>
      </c>
      <c r="E848">
        <f t="shared" ref="E848:N848" ca="1" si="609">$B$4*($B$5-E847)*$B$9+$B$6*SQRT(E847)*SQRT($B$9)*_xlfn.NORM.S.INV(RAND())+E847</f>
        <v>5.4806805006893812E-2</v>
      </c>
      <c r="F848">
        <f t="shared" ca="1" si="609"/>
        <v>5.6683910022152055E-2</v>
      </c>
      <c r="G848">
        <f t="shared" ca="1" si="609"/>
        <v>5.5675432281062295E-2</v>
      </c>
      <c r="H848">
        <f t="shared" ca="1" si="609"/>
        <v>5.6328207339918952E-2</v>
      </c>
      <c r="I848">
        <f t="shared" ca="1" si="609"/>
        <v>5.5682796023552403E-2</v>
      </c>
      <c r="J848">
        <f t="shared" ca="1" si="609"/>
        <v>5.5459979575490939E-2</v>
      </c>
      <c r="K848">
        <f t="shared" ca="1" si="609"/>
        <v>5.4285701261291501E-2</v>
      </c>
      <c r="L848">
        <f t="shared" ca="1" si="609"/>
        <v>5.3819271381667207E-2</v>
      </c>
      <c r="M848">
        <f t="shared" ca="1" si="609"/>
        <v>5.5781313914748963E-2</v>
      </c>
      <c r="N848">
        <f t="shared" ca="1" si="609"/>
        <v>5.6128060201251835E-2</v>
      </c>
    </row>
    <row r="849" spans="4:14" x14ac:dyDescent="0.3">
      <c r="D849">
        <v>846</v>
      </c>
      <c r="E849">
        <f t="shared" ref="E849:N849" ca="1" si="610">$B$4*($B$5-E848)*$B$9+$B$6*SQRT(E848)*SQRT($B$9)*_xlfn.NORM.S.INV(RAND())+E848</f>
        <v>5.4515224781655248E-2</v>
      </c>
      <c r="F849">
        <f t="shared" ca="1" si="610"/>
        <v>5.6576097947285207E-2</v>
      </c>
      <c r="G849">
        <f t="shared" ca="1" si="610"/>
        <v>5.5824253625513853E-2</v>
      </c>
      <c r="H849">
        <f t="shared" ca="1" si="610"/>
        <v>5.6397239075163842E-2</v>
      </c>
      <c r="I849">
        <f t="shared" ca="1" si="610"/>
        <v>5.532331185363204E-2</v>
      </c>
      <c r="J849">
        <f t="shared" ca="1" si="610"/>
        <v>5.5334754503074353E-2</v>
      </c>
      <c r="K849">
        <f t="shared" ca="1" si="610"/>
        <v>5.4063993249941031E-2</v>
      </c>
      <c r="L849">
        <f t="shared" ca="1" si="610"/>
        <v>5.3755985048191825E-2</v>
      </c>
      <c r="M849">
        <f t="shared" ca="1" si="610"/>
        <v>5.5595081864823911E-2</v>
      </c>
      <c r="N849">
        <f t="shared" ca="1" si="610"/>
        <v>5.6160943706125885E-2</v>
      </c>
    </row>
    <row r="850" spans="4:14" x14ac:dyDescent="0.3">
      <c r="D850">
        <v>847</v>
      </c>
      <c r="E850">
        <f t="shared" ref="E850:N850" ca="1" si="611">$B$4*($B$5-E849)*$B$9+$B$6*SQRT(E849)*SQRT($B$9)*_xlfn.NORM.S.INV(RAND())+E849</f>
        <v>5.4430008988989538E-2</v>
      </c>
      <c r="F850">
        <f t="shared" ca="1" si="611"/>
        <v>5.651483961521795E-2</v>
      </c>
      <c r="G850">
        <f t="shared" ca="1" si="611"/>
        <v>5.5944872130320698E-2</v>
      </c>
      <c r="H850">
        <f t="shared" ca="1" si="611"/>
        <v>5.6567610791698218E-2</v>
      </c>
      <c r="I850">
        <f t="shared" ca="1" si="611"/>
        <v>5.5399292700283341E-2</v>
      </c>
      <c r="J850">
        <f t="shared" ca="1" si="611"/>
        <v>5.5196124343377707E-2</v>
      </c>
      <c r="K850">
        <f t="shared" ca="1" si="611"/>
        <v>5.411675763290355E-2</v>
      </c>
      <c r="L850">
        <f t="shared" ca="1" si="611"/>
        <v>5.3694814192568913E-2</v>
      </c>
      <c r="M850">
        <f t="shared" ca="1" si="611"/>
        <v>5.5750123886363259E-2</v>
      </c>
      <c r="N850">
        <f t="shared" ca="1" si="611"/>
        <v>5.5883418252166292E-2</v>
      </c>
    </row>
    <row r="851" spans="4:14" x14ac:dyDescent="0.3">
      <c r="D851">
        <v>848</v>
      </c>
      <c r="E851">
        <f t="shared" ref="E851:N851" ca="1" si="612">$B$4*($B$5-E850)*$B$9+$B$6*SQRT(E850)*SQRT($B$9)*_xlfn.NORM.S.INV(RAND())+E850</f>
        <v>5.4061791917651376E-2</v>
      </c>
      <c r="F851">
        <f t="shared" ca="1" si="612"/>
        <v>5.6514743054060804E-2</v>
      </c>
      <c r="G851">
        <f t="shared" ca="1" si="612"/>
        <v>5.5598488074546738E-2</v>
      </c>
      <c r="H851">
        <f t="shared" ca="1" si="612"/>
        <v>5.6458001831213939E-2</v>
      </c>
      <c r="I851">
        <f t="shared" ca="1" si="612"/>
        <v>5.549263754616638E-2</v>
      </c>
      <c r="J851">
        <f t="shared" ca="1" si="612"/>
        <v>5.5067530270505045E-2</v>
      </c>
      <c r="K851">
        <f t="shared" ca="1" si="612"/>
        <v>5.4195600225298728E-2</v>
      </c>
      <c r="L851">
        <f t="shared" ca="1" si="612"/>
        <v>5.3923582022005666E-2</v>
      </c>
      <c r="M851">
        <f t="shared" ca="1" si="612"/>
        <v>5.5978447918841961E-2</v>
      </c>
      <c r="N851">
        <f t="shared" ca="1" si="612"/>
        <v>5.6263175100510009E-2</v>
      </c>
    </row>
    <row r="852" spans="4:14" x14ac:dyDescent="0.3">
      <c r="D852">
        <v>849</v>
      </c>
      <c r="E852">
        <f t="shared" ref="E852:N852" ca="1" si="613">$B$4*($B$5-E851)*$B$9+$B$6*SQRT(E851)*SQRT($B$9)*_xlfn.NORM.S.INV(RAND())+E851</f>
        <v>5.3873970380369625E-2</v>
      </c>
      <c r="F852">
        <f t="shared" ca="1" si="613"/>
        <v>5.6665559166418869E-2</v>
      </c>
      <c r="G852">
        <f t="shared" ca="1" si="613"/>
        <v>5.5569939703100125E-2</v>
      </c>
      <c r="H852">
        <f t="shared" ca="1" si="613"/>
        <v>5.6466585218401172E-2</v>
      </c>
      <c r="I852">
        <f t="shared" ca="1" si="613"/>
        <v>5.5290187916263431E-2</v>
      </c>
      <c r="J852">
        <f t="shared" ca="1" si="613"/>
        <v>5.4998749411412293E-2</v>
      </c>
      <c r="K852">
        <f t="shared" ca="1" si="613"/>
        <v>5.4257797226091364E-2</v>
      </c>
      <c r="L852">
        <f t="shared" ca="1" si="613"/>
        <v>5.4030974971857958E-2</v>
      </c>
      <c r="M852">
        <f t="shared" ca="1" si="613"/>
        <v>5.6369241426177913E-2</v>
      </c>
      <c r="N852">
        <f t="shared" ca="1" si="613"/>
        <v>5.6347415926446237E-2</v>
      </c>
    </row>
    <row r="853" spans="4:14" x14ac:dyDescent="0.3">
      <c r="D853">
        <v>850</v>
      </c>
      <c r="E853">
        <f t="shared" ref="E853:N853" ca="1" si="614">$B$4*($B$5-E852)*$B$9+$B$6*SQRT(E852)*SQRT($B$9)*_xlfn.NORM.S.INV(RAND())+E852</f>
        <v>5.422129669361684E-2</v>
      </c>
      <c r="F853">
        <f t="shared" ca="1" si="614"/>
        <v>5.6628749500229218E-2</v>
      </c>
      <c r="G853">
        <f t="shared" ca="1" si="614"/>
        <v>5.5411896692321494E-2</v>
      </c>
      <c r="H853">
        <f t="shared" ca="1" si="614"/>
        <v>5.6323916884745071E-2</v>
      </c>
      <c r="I853">
        <f t="shared" ca="1" si="614"/>
        <v>5.5207976934265254E-2</v>
      </c>
      <c r="J853">
        <f t="shared" ca="1" si="614"/>
        <v>5.4795363413278349E-2</v>
      </c>
      <c r="K853">
        <f t="shared" ca="1" si="614"/>
        <v>5.4312382972014558E-2</v>
      </c>
      <c r="L853">
        <f t="shared" ca="1" si="614"/>
        <v>5.3826839609216054E-2</v>
      </c>
      <c r="M853">
        <f t="shared" ca="1" si="614"/>
        <v>5.6116358190204482E-2</v>
      </c>
      <c r="N853">
        <f t="shared" ca="1" si="614"/>
        <v>5.6702694263642703E-2</v>
      </c>
    </row>
    <row r="854" spans="4:14" x14ac:dyDescent="0.3">
      <c r="D854">
        <v>851</v>
      </c>
      <c r="E854">
        <f t="shared" ref="E854:N854" ca="1" si="615">$B$4*($B$5-E853)*$B$9+$B$6*SQRT(E853)*SQRT($B$9)*_xlfn.NORM.S.INV(RAND())+E853</f>
        <v>5.4221836062075E-2</v>
      </c>
      <c r="F854">
        <f t="shared" ca="1" si="615"/>
        <v>5.6533851694853837E-2</v>
      </c>
      <c r="G854">
        <f t="shared" ca="1" si="615"/>
        <v>5.559909110108379E-2</v>
      </c>
      <c r="H854">
        <f t="shared" ca="1" si="615"/>
        <v>5.6179003508847726E-2</v>
      </c>
      <c r="I854">
        <f t="shared" ca="1" si="615"/>
        <v>5.5353485156681786E-2</v>
      </c>
      <c r="J854">
        <f t="shared" ca="1" si="615"/>
        <v>5.4768350573120142E-2</v>
      </c>
      <c r="K854">
        <f t="shared" ca="1" si="615"/>
        <v>5.4069179787821824E-2</v>
      </c>
      <c r="L854">
        <f t="shared" ca="1" si="615"/>
        <v>5.3823318849757253E-2</v>
      </c>
      <c r="M854">
        <f t="shared" ca="1" si="615"/>
        <v>5.6537804902885666E-2</v>
      </c>
      <c r="N854">
        <f t="shared" ca="1" si="615"/>
        <v>5.6649979878018147E-2</v>
      </c>
    </row>
    <row r="855" spans="4:14" x14ac:dyDescent="0.3">
      <c r="D855">
        <v>852</v>
      </c>
      <c r="E855">
        <f t="shared" ref="E855:N855" ca="1" si="616">$B$4*($B$5-E854)*$B$9+$B$6*SQRT(E854)*SQRT($B$9)*_xlfn.NORM.S.INV(RAND())+E854</f>
        <v>5.4285403332328279E-2</v>
      </c>
      <c r="F855">
        <f t="shared" ca="1" si="616"/>
        <v>5.6134672977153834E-2</v>
      </c>
      <c r="G855">
        <f t="shared" ca="1" si="616"/>
        <v>5.5358305448818153E-2</v>
      </c>
      <c r="H855">
        <f t="shared" ca="1" si="616"/>
        <v>5.6133949464521521E-2</v>
      </c>
      <c r="I855">
        <f t="shared" ca="1" si="616"/>
        <v>5.52660859770722E-2</v>
      </c>
      <c r="J855">
        <f t="shared" ca="1" si="616"/>
        <v>5.4769624294040475E-2</v>
      </c>
      <c r="K855">
        <f t="shared" ca="1" si="616"/>
        <v>5.4158723686003982E-2</v>
      </c>
      <c r="L855">
        <f t="shared" ca="1" si="616"/>
        <v>5.3663725762702237E-2</v>
      </c>
      <c r="M855">
        <f t="shared" ca="1" si="616"/>
        <v>5.6413052641078126E-2</v>
      </c>
      <c r="N855">
        <f t="shared" ca="1" si="616"/>
        <v>5.662734712600382E-2</v>
      </c>
    </row>
    <row r="856" spans="4:14" x14ac:dyDescent="0.3">
      <c r="D856">
        <v>853</v>
      </c>
      <c r="E856">
        <f t="shared" ref="E856:N856" ca="1" si="617">$B$4*($B$5-E855)*$B$9+$B$6*SQRT(E855)*SQRT($B$9)*_xlfn.NORM.S.INV(RAND())+E855</f>
        <v>5.4364679372388508E-2</v>
      </c>
      <c r="F856">
        <f t="shared" ca="1" si="617"/>
        <v>5.6089387583867369E-2</v>
      </c>
      <c r="G856">
        <f t="shared" ca="1" si="617"/>
        <v>5.568037114279939E-2</v>
      </c>
      <c r="H856">
        <f t="shared" ca="1" si="617"/>
        <v>5.6067102865790072E-2</v>
      </c>
      <c r="I856">
        <f t="shared" ca="1" si="617"/>
        <v>5.5163791370951384E-2</v>
      </c>
      <c r="J856">
        <f t="shared" ca="1" si="617"/>
        <v>5.5016082471780602E-2</v>
      </c>
      <c r="K856">
        <f t="shared" ca="1" si="617"/>
        <v>5.4414479734390085E-2</v>
      </c>
      <c r="L856">
        <f t="shared" ca="1" si="617"/>
        <v>5.3838374821619434E-2</v>
      </c>
      <c r="M856">
        <f t="shared" ca="1" si="617"/>
        <v>5.6387067329611552E-2</v>
      </c>
      <c r="N856">
        <f t="shared" ca="1" si="617"/>
        <v>5.6351437080848298E-2</v>
      </c>
    </row>
    <row r="857" spans="4:14" x14ac:dyDescent="0.3">
      <c r="D857">
        <v>854</v>
      </c>
      <c r="E857">
        <f t="shared" ref="E857:N857" ca="1" si="618">$B$4*($B$5-E856)*$B$9+$B$6*SQRT(E856)*SQRT($B$9)*_xlfn.NORM.S.INV(RAND())+E856</f>
        <v>5.4286366400567894E-2</v>
      </c>
      <c r="F857">
        <f t="shared" ca="1" si="618"/>
        <v>5.5974486223382788E-2</v>
      </c>
      <c r="G857">
        <f t="shared" ca="1" si="618"/>
        <v>5.5440348931871372E-2</v>
      </c>
      <c r="H857">
        <f t="shared" ca="1" si="618"/>
        <v>5.6221886494269298E-2</v>
      </c>
      <c r="I857">
        <f t="shared" ca="1" si="618"/>
        <v>5.4720983517059014E-2</v>
      </c>
      <c r="J857">
        <f t="shared" ca="1" si="618"/>
        <v>5.5352529942628272E-2</v>
      </c>
      <c r="K857">
        <f t="shared" ca="1" si="618"/>
        <v>5.4519714342998259E-2</v>
      </c>
      <c r="L857">
        <f t="shared" ca="1" si="618"/>
        <v>5.4122655494591491E-2</v>
      </c>
      <c r="M857">
        <f t="shared" ca="1" si="618"/>
        <v>5.6245051172365682E-2</v>
      </c>
      <c r="N857">
        <f t="shared" ca="1" si="618"/>
        <v>5.6477373128463002E-2</v>
      </c>
    </row>
    <row r="858" spans="4:14" x14ac:dyDescent="0.3">
      <c r="D858">
        <v>855</v>
      </c>
      <c r="E858">
        <f t="shared" ref="E858:N858" ca="1" si="619">$B$4*($B$5-E857)*$B$9+$B$6*SQRT(E857)*SQRT($B$9)*_xlfn.NORM.S.INV(RAND())+E857</f>
        <v>5.4242034598956733E-2</v>
      </c>
      <c r="F858">
        <f t="shared" ca="1" si="619"/>
        <v>5.5867033305113938E-2</v>
      </c>
      <c r="G858">
        <f t="shared" ca="1" si="619"/>
        <v>5.5748824630810746E-2</v>
      </c>
      <c r="H858">
        <f t="shared" ca="1" si="619"/>
        <v>5.6395499891018559E-2</v>
      </c>
      <c r="I858">
        <f t="shared" ca="1" si="619"/>
        <v>5.4535237600148251E-2</v>
      </c>
      <c r="J858">
        <f t="shared" ca="1" si="619"/>
        <v>5.5446448653779248E-2</v>
      </c>
      <c r="K858">
        <f t="shared" ca="1" si="619"/>
        <v>5.4483555093261707E-2</v>
      </c>
      <c r="L858">
        <f t="shared" ca="1" si="619"/>
        <v>5.4182091206003646E-2</v>
      </c>
      <c r="M858">
        <f t="shared" ca="1" si="619"/>
        <v>5.6287910025972061E-2</v>
      </c>
      <c r="N858">
        <f t="shared" ca="1" si="619"/>
        <v>5.6358442453487562E-2</v>
      </c>
    </row>
    <row r="859" spans="4:14" x14ac:dyDescent="0.3">
      <c r="D859">
        <v>856</v>
      </c>
      <c r="E859">
        <f t="shared" ref="E859:N859" ca="1" si="620">$B$4*($B$5-E858)*$B$9+$B$6*SQRT(E858)*SQRT($B$9)*_xlfn.NORM.S.INV(RAND())+E858</f>
        <v>5.4019253429325072E-2</v>
      </c>
      <c r="F859">
        <f t="shared" ca="1" si="620"/>
        <v>5.5879859779352753E-2</v>
      </c>
      <c r="G859">
        <f t="shared" ca="1" si="620"/>
        <v>5.58711020372974E-2</v>
      </c>
      <c r="H859">
        <f t="shared" ca="1" si="620"/>
        <v>5.6577175962431753E-2</v>
      </c>
      <c r="I859">
        <f t="shared" ca="1" si="620"/>
        <v>5.4527576870463147E-2</v>
      </c>
      <c r="J859">
        <f t="shared" ca="1" si="620"/>
        <v>5.5575863310766638E-2</v>
      </c>
      <c r="K859">
        <f t="shared" ca="1" si="620"/>
        <v>5.4550551961288378E-2</v>
      </c>
      <c r="L859">
        <f t="shared" ca="1" si="620"/>
        <v>5.4296376163368118E-2</v>
      </c>
      <c r="M859">
        <f t="shared" ca="1" si="620"/>
        <v>5.6210592046524337E-2</v>
      </c>
      <c r="N859">
        <f t="shared" ca="1" si="620"/>
        <v>5.6274453971803508E-2</v>
      </c>
    </row>
    <row r="860" spans="4:14" x14ac:dyDescent="0.3">
      <c r="D860">
        <v>857</v>
      </c>
      <c r="E860">
        <f t="shared" ref="E860:N860" ca="1" si="621">$B$4*($B$5-E859)*$B$9+$B$6*SQRT(E859)*SQRT($B$9)*_xlfn.NORM.S.INV(RAND())+E859</f>
        <v>5.3946652376639925E-2</v>
      </c>
      <c r="F860">
        <f t="shared" ca="1" si="621"/>
        <v>5.6003074124588083E-2</v>
      </c>
      <c r="G860">
        <f t="shared" ca="1" si="621"/>
        <v>5.5993829098388286E-2</v>
      </c>
      <c r="H860">
        <f t="shared" ca="1" si="621"/>
        <v>5.6426111347436317E-2</v>
      </c>
      <c r="I860">
        <f t="shared" ca="1" si="621"/>
        <v>5.4669824316559548E-2</v>
      </c>
      <c r="J860">
        <f t="shared" ca="1" si="621"/>
        <v>5.5697810185324971E-2</v>
      </c>
      <c r="K860">
        <f t="shared" ca="1" si="621"/>
        <v>5.4533283892448672E-2</v>
      </c>
      <c r="L860">
        <f t="shared" ca="1" si="621"/>
        <v>5.4626559267288023E-2</v>
      </c>
      <c r="M860">
        <f t="shared" ca="1" si="621"/>
        <v>5.6325539049645171E-2</v>
      </c>
      <c r="N860">
        <f t="shared" ca="1" si="621"/>
        <v>5.65640409411476E-2</v>
      </c>
    </row>
    <row r="861" spans="4:14" x14ac:dyDescent="0.3">
      <c r="D861">
        <v>858</v>
      </c>
      <c r="E861">
        <f t="shared" ref="E861:N861" ca="1" si="622">$B$4*($B$5-E860)*$B$9+$B$6*SQRT(E860)*SQRT($B$9)*_xlfn.NORM.S.INV(RAND())+E860</f>
        <v>5.4064829963029457E-2</v>
      </c>
      <c r="F861">
        <f t="shared" ca="1" si="622"/>
        <v>5.601178702065511E-2</v>
      </c>
      <c r="G861">
        <f t="shared" ca="1" si="622"/>
        <v>5.6143048421107962E-2</v>
      </c>
      <c r="H861">
        <f t="shared" ca="1" si="622"/>
        <v>5.6528900313105597E-2</v>
      </c>
      <c r="I861">
        <f t="shared" ca="1" si="622"/>
        <v>5.5049167258122832E-2</v>
      </c>
      <c r="J861">
        <f t="shared" ca="1" si="622"/>
        <v>5.5585612880373704E-2</v>
      </c>
      <c r="K861">
        <f t="shared" ca="1" si="622"/>
        <v>5.4397296267698854E-2</v>
      </c>
      <c r="L861">
        <f t="shared" ca="1" si="622"/>
        <v>5.4370037270294547E-2</v>
      </c>
      <c r="M861">
        <f t="shared" ca="1" si="622"/>
        <v>5.6406029242370932E-2</v>
      </c>
      <c r="N861">
        <f t="shared" ca="1" si="622"/>
        <v>5.6539454697767479E-2</v>
      </c>
    </row>
    <row r="862" spans="4:14" x14ac:dyDescent="0.3">
      <c r="D862">
        <v>859</v>
      </c>
      <c r="E862">
        <f t="shared" ref="E862:N862" ca="1" si="623">$B$4*($B$5-E861)*$B$9+$B$6*SQRT(E861)*SQRT($B$9)*_xlfn.NORM.S.INV(RAND())+E861</f>
        <v>5.3985754059355601E-2</v>
      </c>
      <c r="F862">
        <f t="shared" ca="1" si="623"/>
        <v>5.5576389204926954E-2</v>
      </c>
      <c r="G862">
        <f t="shared" ca="1" si="623"/>
        <v>5.6122824858357671E-2</v>
      </c>
      <c r="H862">
        <f t="shared" ca="1" si="623"/>
        <v>5.6390602225429048E-2</v>
      </c>
      <c r="I862">
        <f t="shared" ca="1" si="623"/>
        <v>5.5078274888883214E-2</v>
      </c>
      <c r="J862">
        <f t="shared" ca="1" si="623"/>
        <v>5.5242271090722092E-2</v>
      </c>
      <c r="K862">
        <f t="shared" ca="1" si="623"/>
        <v>5.4413938685059296E-2</v>
      </c>
      <c r="L862">
        <f t="shared" ca="1" si="623"/>
        <v>5.4035823639980607E-2</v>
      </c>
      <c r="M862">
        <f t="shared" ca="1" si="623"/>
        <v>5.6312784462395842E-2</v>
      </c>
      <c r="N862">
        <f t="shared" ca="1" si="623"/>
        <v>5.6482246800446924E-2</v>
      </c>
    </row>
    <row r="863" spans="4:14" x14ac:dyDescent="0.3">
      <c r="D863">
        <v>860</v>
      </c>
      <c r="E863">
        <f t="shared" ref="E863:N863" ca="1" si="624">$B$4*($B$5-E862)*$B$9+$B$6*SQRT(E862)*SQRT($B$9)*_xlfn.NORM.S.INV(RAND())+E862</f>
        <v>5.4116654075031793E-2</v>
      </c>
      <c r="F863">
        <f t="shared" ca="1" si="624"/>
        <v>5.5480038354431584E-2</v>
      </c>
      <c r="G863">
        <f t="shared" ca="1" si="624"/>
        <v>5.6202858990300031E-2</v>
      </c>
      <c r="H863">
        <f t="shared" ca="1" si="624"/>
        <v>5.6048175550815579E-2</v>
      </c>
      <c r="I863">
        <f t="shared" ca="1" si="624"/>
        <v>5.4871429866404184E-2</v>
      </c>
      <c r="J863">
        <f t="shared" ca="1" si="624"/>
        <v>5.5083967646661951E-2</v>
      </c>
      <c r="K863">
        <f t="shared" ca="1" si="624"/>
        <v>5.4669582276318504E-2</v>
      </c>
      <c r="L863">
        <f t="shared" ca="1" si="624"/>
        <v>5.3947593598074682E-2</v>
      </c>
      <c r="M863">
        <f t="shared" ca="1" si="624"/>
        <v>5.6665384694785624E-2</v>
      </c>
      <c r="N863">
        <f t="shared" ca="1" si="624"/>
        <v>5.6508471570696939E-2</v>
      </c>
    </row>
    <row r="864" spans="4:14" x14ac:dyDescent="0.3">
      <c r="D864">
        <v>861</v>
      </c>
      <c r="E864">
        <f t="shared" ref="E864:N864" ca="1" si="625">$B$4*($B$5-E863)*$B$9+$B$6*SQRT(E863)*SQRT($B$9)*_xlfn.NORM.S.INV(RAND())+E863</f>
        <v>5.4226663356432364E-2</v>
      </c>
      <c r="F864">
        <f t="shared" ca="1" si="625"/>
        <v>5.5411418967896683E-2</v>
      </c>
      <c r="G864">
        <f t="shared" ca="1" si="625"/>
        <v>5.5982850400263864E-2</v>
      </c>
      <c r="H864">
        <f t="shared" ca="1" si="625"/>
        <v>5.6212285855967811E-2</v>
      </c>
      <c r="I864">
        <f t="shared" ca="1" si="625"/>
        <v>5.4676504349609696E-2</v>
      </c>
      <c r="J864">
        <f t="shared" ca="1" si="625"/>
        <v>5.5388500541771336E-2</v>
      </c>
      <c r="K864">
        <f t="shared" ca="1" si="625"/>
        <v>5.4557716646829596E-2</v>
      </c>
      <c r="L864">
        <f t="shared" ca="1" si="625"/>
        <v>5.399942329917469E-2</v>
      </c>
      <c r="M864">
        <f t="shared" ca="1" si="625"/>
        <v>5.6528894798814969E-2</v>
      </c>
      <c r="N864">
        <f t="shared" ca="1" si="625"/>
        <v>5.6716839658007126E-2</v>
      </c>
    </row>
    <row r="865" spans="4:14" x14ac:dyDescent="0.3">
      <c r="D865">
        <v>862</v>
      </c>
      <c r="E865">
        <f t="shared" ref="E865:N865" ca="1" si="626">$B$4*($B$5-E864)*$B$9+$B$6*SQRT(E864)*SQRT($B$9)*_xlfn.NORM.S.INV(RAND())+E864</f>
        <v>5.4196064111012729E-2</v>
      </c>
      <c r="F865">
        <f t="shared" ca="1" si="626"/>
        <v>5.5400961852392468E-2</v>
      </c>
      <c r="G865">
        <f t="shared" ca="1" si="626"/>
        <v>5.6160455107336013E-2</v>
      </c>
      <c r="H865">
        <f t="shared" ca="1" si="626"/>
        <v>5.612724710137261E-2</v>
      </c>
      <c r="I865">
        <f t="shared" ca="1" si="626"/>
        <v>5.446429963672602E-2</v>
      </c>
      <c r="J865">
        <f t="shared" ca="1" si="626"/>
        <v>5.5248013831031222E-2</v>
      </c>
      <c r="K865">
        <f t="shared" ca="1" si="626"/>
        <v>5.4730697791984778E-2</v>
      </c>
      <c r="L865">
        <f t="shared" ca="1" si="626"/>
        <v>5.3759564376291945E-2</v>
      </c>
      <c r="M865">
        <f t="shared" ca="1" si="626"/>
        <v>5.6438139345677672E-2</v>
      </c>
      <c r="N865">
        <f t="shared" ca="1" si="626"/>
        <v>5.668491479717902E-2</v>
      </c>
    </row>
    <row r="866" spans="4:14" x14ac:dyDescent="0.3">
      <c r="D866">
        <v>863</v>
      </c>
      <c r="E866">
        <f t="shared" ref="E866:N866" ca="1" si="627">$B$4*($B$5-E865)*$B$9+$B$6*SQRT(E865)*SQRT($B$9)*_xlfn.NORM.S.INV(RAND())+E865</f>
        <v>5.4207503240028057E-2</v>
      </c>
      <c r="F866">
        <f t="shared" ca="1" si="627"/>
        <v>5.5035073410809474E-2</v>
      </c>
      <c r="G866">
        <f t="shared" ca="1" si="627"/>
        <v>5.5871121706782462E-2</v>
      </c>
      <c r="H866">
        <f t="shared" ca="1" si="627"/>
        <v>5.576573895306372E-2</v>
      </c>
      <c r="I866">
        <f t="shared" ca="1" si="627"/>
        <v>5.4609198503742636E-2</v>
      </c>
      <c r="J866">
        <f t="shared" ca="1" si="627"/>
        <v>5.5290787927908029E-2</v>
      </c>
      <c r="K866">
        <f t="shared" ca="1" si="627"/>
        <v>5.4705291571305208E-2</v>
      </c>
      <c r="L866">
        <f t="shared" ca="1" si="627"/>
        <v>5.3998419359521599E-2</v>
      </c>
      <c r="M866">
        <f t="shared" ca="1" si="627"/>
        <v>5.6518945278638474E-2</v>
      </c>
      <c r="N866">
        <f t="shared" ca="1" si="627"/>
        <v>5.6417364669039884E-2</v>
      </c>
    </row>
    <row r="867" spans="4:14" x14ac:dyDescent="0.3">
      <c r="D867">
        <v>864</v>
      </c>
      <c r="E867">
        <f t="shared" ref="E867:N867" ca="1" si="628">$B$4*($B$5-E866)*$B$9+$B$6*SQRT(E866)*SQRT($B$9)*_xlfn.NORM.S.INV(RAND())+E866</f>
        <v>5.4519522149726746E-2</v>
      </c>
      <c r="F867">
        <f t="shared" ca="1" si="628"/>
        <v>5.5002368956206533E-2</v>
      </c>
      <c r="G867">
        <f t="shared" ca="1" si="628"/>
        <v>5.5653866611604971E-2</v>
      </c>
      <c r="H867">
        <f t="shared" ca="1" si="628"/>
        <v>5.5831624871292784E-2</v>
      </c>
      <c r="I867">
        <f t="shared" ca="1" si="628"/>
        <v>5.4501593951681714E-2</v>
      </c>
      <c r="J867">
        <f t="shared" ca="1" si="628"/>
        <v>5.5471671565424936E-2</v>
      </c>
      <c r="K867">
        <f t="shared" ca="1" si="628"/>
        <v>5.4553773183927484E-2</v>
      </c>
      <c r="L867">
        <f t="shared" ca="1" si="628"/>
        <v>5.4343426479955888E-2</v>
      </c>
      <c r="M867">
        <f t="shared" ca="1" si="628"/>
        <v>5.6663644855066087E-2</v>
      </c>
      <c r="N867">
        <f t="shared" ca="1" si="628"/>
        <v>5.6491603279020787E-2</v>
      </c>
    </row>
    <row r="868" spans="4:14" x14ac:dyDescent="0.3">
      <c r="D868">
        <v>865</v>
      </c>
      <c r="E868">
        <f t="shared" ref="E868:N868" ca="1" si="629">$B$4*($B$5-E867)*$B$9+$B$6*SQRT(E867)*SQRT($B$9)*_xlfn.NORM.S.INV(RAND())+E867</f>
        <v>5.4281491860809883E-2</v>
      </c>
      <c r="F868">
        <f t="shared" ca="1" si="629"/>
        <v>5.5071077416794123E-2</v>
      </c>
      <c r="G868">
        <f t="shared" ca="1" si="629"/>
        <v>5.5757577873204574E-2</v>
      </c>
      <c r="H868">
        <f t="shared" ca="1" si="629"/>
        <v>5.5547140481700299E-2</v>
      </c>
      <c r="I868">
        <f t="shared" ca="1" si="629"/>
        <v>5.4548625988524391E-2</v>
      </c>
      <c r="J868">
        <f t="shared" ca="1" si="629"/>
        <v>5.5360206918100265E-2</v>
      </c>
      <c r="K868">
        <f t="shared" ca="1" si="629"/>
        <v>5.4560100635811661E-2</v>
      </c>
      <c r="L868">
        <f t="shared" ca="1" si="629"/>
        <v>5.4369218909658505E-2</v>
      </c>
      <c r="M868">
        <f t="shared" ca="1" si="629"/>
        <v>5.6883999044473353E-2</v>
      </c>
      <c r="N868">
        <f t="shared" ca="1" si="629"/>
        <v>5.6347255095361051E-2</v>
      </c>
    </row>
    <row r="869" spans="4:14" x14ac:dyDescent="0.3">
      <c r="D869">
        <v>866</v>
      </c>
      <c r="E869">
        <f t="shared" ref="E869:N869" ca="1" si="630">$B$4*($B$5-E868)*$B$9+$B$6*SQRT(E868)*SQRT($B$9)*_xlfn.NORM.S.INV(RAND())+E868</f>
        <v>5.4294408477632145E-2</v>
      </c>
      <c r="F869">
        <f t="shared" ca="1" si="630"/>
        <v>5.4991386421421852E-2</v>
      </c>
      <c r="G869">
        <f t="shared" ca="1" si="630"/>
        <v>5.5710191558884042E-2</v>
      </c>
      <c r="H869">
        <f t="shared" ca="1" si="630"/>
        <v>5.5330531017941297E-2</v>
      </c>
      <c r="I869">
        <f t="shared" ca="1" si="630"/>
        <v>5.4753137623992525E-2</v>
      </c>
      <c r="J869">
        <f t="shared" ca="1" si="630"/>
        <v>5.5150603184412547E-2</v>
      </c>
      <c r="K869">
        <f t="shared" ca="1" si="630"/>
        <v>5.447972018221528E-2</v>
      </c>
      <c r="L869">
        <f t="shared" ca="1" si="630"/>
        <v>5.4508695212258602E-2</v>
      </c>
      <c r="M869">
        <f t="shared" ca="1" si="630"/>
        <v>5.7094850729326567E-2</v>
      </c>
      <c r="N869">
        <f t="shared" ca="1" si="630"/>
        <v>5.6305634611650716E-2</v>
      </c>
    </row>
    <row r="870" spans="4:14" x14ac:dyDescent="0.3">
      <c r="D870">
        <v>867</v>
      </c>
      <c r="E870">
        <f t="shared" ref="E870:N870" ca="1" si="631">$B$4*($B$5-E869)*$B$9+$B$6*SQRT(E869)*SQRT($B$9)*_xlfn.NORM.S.INV(RAND())+E869</f>
        <v>5.3975296714715654E-2</v>
      </c>
      <c r="F870">
        <f t="shared" ca="1" si="631"/>
        <v>5.5022440212554868E-2</v>
      </c>
      <c r="G870">
        <f t="shared" ca="1" si="631"/>
        <v>5.5583297982157831E-2</v>
      </c>
      <c r="H870">
        <f t="shared" ca="1" si="631"/>
        <v>5.5494823761018386E-2</v>
      </c>
      <c r="I870">
        <f t="shared" ca="1" si="631"/>
        <v>5.481011392206396E-2</v>
      </c>
      <c r="J870">
        <f t="shared" ca="1" si="631"/>
        <v>5.5216235305569995E-2</v>
      </c>
      <c r="K870">
        <f t="shared" ca="1" si="631"/>
        <v>5.4676935228193432E-2</v>
      </c>
      <c r="L870">
        <f t="shared" ca="1" si="631"/>
        <v>5.4239049924881169E-2</v>
      </c>
      <c r="M870">
        <f t="shared" ca="1" si="631"/>
        <v>5.7012914844162627E-2</v>
      </c>
      <c r="N870">
        <f t="shared" ca="1" si="631"/>
        <v>5.6566577546622143E-2</v>
      </c>
    </row>
    <row r="871" spans="4:14" x14ac:dyDescent="0.3">
      <c r="D871">
        <v>868</v>
      </c>
      <c r="E871">
        <f t="shared" ref="E871:N871" ca="1" si="632">$B$4*($B$5-E870)*$B$9+$B$6*SQRT(E870)*SQRT($B$9)*_xlfn.NORM.S.INV(RAND())+E870</f>
        <v>5.4012188376574621E-2</v>
      </c>
      <c r="F871">
        <f t="shared" ca="1" si="632"/>
        <v>5.490087430483917E-2</v>
      </c>
      <c r="G871">
        <f t="shared" ca="1" si="632"/>
        <v>5.5721016242683719E-2</v>
      </c>
      <c r="H871">
        <f t="shared" ca="1" si="632"/>
        <v>5.5453525796944535E-2</v>
      </c>
      <c r="I871">
        <f t="shared" ca="1" si="632"/>
        <v>5.5272058995198402E-2</v>
      </c>
      <c r="J871">
        <f t="shared" ca="1" si="632"/>
        <v>5.5119750913987992E-2</v>
      </c>
      <c r="K871">
        <f t="shared" ca="1" si="632"/>
        <v>5.483833188592839E-2</v>
      </c>
      <c r="L871">
        <f t="shared" ca="1" si="632"/>
        <v>5.4550226430434855E-2</v>
      </c>
      <c r="M871">
        <f t="shared" ca="1" si="632"/>
        <v>5.7201523843693709E-2</v>
      </c>
      <c r="N871">
        <f t="shared" ca="1" si="632"/>
        <v>5.6587483178000948E-2</v>
      </c>
    </row>
    <row r="872" spans="4:14" x14ac:dyDescent="0.3">
      <c r="D872">
        <v>869</v>
      </c>
      <c r="E872">
        <f t="shared" ref="E872:N872" ca="1" si="633">$B$4*($B$5-E871)*$B$9+$B$6*SQRT(E871)*SQRT($B$9)*_xlfn.NORM.S.INV(RAND())+E871</f>
        <v>5.423335970939816E-2</v>
      </c>
      <c r="F872">
        <f t="shared" ca="1" si="633"/>
        <v>5.504246315399005E-2</v>
      </c>
      <c r="G872">
        <f t="shared" ca="1" si="633"/>
        <v>5.5696072108141557E-2</v>
      </c>
      <c r="H872">
        <f t="shared" ca="1" si="633"/>
        <v>5.5611985289492613E-2</v>
      </c>
      <c r="I872">
        <f t="shared" ca="1" si="633"/>
        <v>5.5340074792251837E-2</v>
      </c>
      <c r="J872">
        <f t="shared" ca="1" si="633"/>
        <v>5.5248957837674216E-2</v>
      </c>
      <c r="K872">
        <f t="shared" ca="1" si="633"/>
        <v>5.4931388307858597E-2</v>
      </c>
      <c r="L872">
        <f t="shared" ca="1" si="633"/>
        <v>5.4552595105480661E-2</v>
      </c>
      <c r="M872">
        <f t="shared" ca="1" si="633"/>
        <v>5.7098461088275189E-2</v>
      </c>
      <c r="N872">
        <f t="shared" ca="1" si="633"/>
        <v>5.6804170392394805E-2</v>
      </c>
    </row>
    <row r="873" spans="4:14" x14ac:dyDescent="0.3">
      <c r="D873">
        <v>870</v>
      </c>
      <c r="E873">
        <f t="shared" ref="E873:N873" ca="1" si="634">$B$4*($B$5-E872)*$B$9+$B$6*SQRT(E872)*SQRT($B$9)*_xlfn.NORM.S.INV(RAND())+E872</f>
        <v>5.4466881636791115E-2</v>
      </c>
      <c r="F873">
        <f t="shared" ca="1" si="634"/>
        <v>5.4944552681235784E-2</v>
      </c>
      <c r="G873">
        <f t="shared" ca="1" si="634"/>
        <v>5.6076419410321376E-2</v>
      </c>
      <c r="H873">
        <f t="shared" ca="1" si="634"/>
        <v>5.5489018031620728E-2</v>
      </c>
      <c r="I873">
        <f t="shared" ca="1" si="634"/>
        <v>5.5295720781243132E-2</v>
      </c>
      <c r="J873">
        <f t="shared" ca="1" si="634"/>
        <v>5.5457063432809643E-2</v>
      </c>
      <c r="K873">
        <f t="shared" ca="1" si="634"/>
        <v>5.4644588361945634E-2</v>
      </c>
      <c r="L873">
        <f t="shared" ca="1" si="634"/>
        <v>5.4370084988993567E-2</v>
      </c>
      <c r="M873">
        <f t="shared" ca="1" si="634"/>
        <v>5.7075189889549412E-2</v>
      </c>
      <c r="N873">
        <f t="shared" ca="1" si="634"/>
        <v>5.6555576356458484E-2</v>
      </c>
    </row>
    <row r="874" spans="4:14" x14ac:dyDescent="0.3">
      <c r="D874">
        <v>871</v>
      </c>
      <c r="E874">
        <f t="shared" ref="E874:N874" ca="1" si="635">$B$4*($B$5-E873)*$B$9+$B$6*SQRT(E873)*SQRT($B$9)*_xlfn.NORM.S.INV(RAND())+E873</f>
        <v>5.4298471796448818E-2</v>
      </c>
      <c r="F874">
        <f t="shared" ca="1" si="635"/>
        <v>5.5092571396868288E-2</v>
      </c>
      <c r="G874">
        <f t="shared" ca="1" si="635"/>
        <v>5.6076429247780502E-2</v>
      </c>
      <c r="H874">
        <f t="shared" ca="1" si="635"/>
        <v>5.5504381870818222E-2</v>
      </c>
      <c r="I874">
        <f t="shared" ca="1" si="635"/>
        <v>5.5312370002611445E-2</v>
      </c>
      <c r="J874">
        <f t="shared" ca="1" si="635"/>
        <v>5.5558552906574153E-2</v>
      </c>
      <c r="K874">
        <f t="shared" ca="1" si="635"/>
        <v>5.4750705817167671E-2</v>
      </c>
      <c r="L874">
        <f t="shared" ca="1" si="635"/>
        <v>5.4607613713138027E-2</v>
      </c>
      <c r="M874">
        <f t="shared" ca="1" si="635"/>
        <v>5.7067410445690234E-2</v>
      </c>
      <c r="N874">
        <f t="shared" ca="1" si="635"/>
        <v>5.6507905333041918E-2</v>
      </c>
    </row>
    <row r="875" spans="4:14" x14ac:dyDescent="0.3">
      <c r="D875">
        <v>872</v>
      </c>
      <c r="E875">
        <f t="shared" ref="E875:N875" ca="1" si="636">$B$4*($B$5-E874)*$B$9+$B$6*SQRT(E874)*SQRT($B$9)*_xlfn.NORM.S.INV(RAND())+E874</f>
        <v>5.4132726267964809E-2</v>
      </c>
      <c r="F875">
        <f t="shared" ca="1" si="636"/>
        <v>5.5014100907754111E-2</v>
      </c>
      <c r="G875">
        <f t="shared" ca="1" si="636"/>
        <v>5.6121411509469234E-2</v>
      </c>
      <c r="H875">
        <f t="shared" ca="1" si="636"/>
        <v>5.5434246140774059E-2</v>
      </c>
      <c r="I875">
        <f t="shared" ca="1" si="636"/>
        <v>5.5330250531592254E-2</v>
      </c>
      <c r="J875">
        <f t="shared" ca="1" si="636"/>
        <v>5.567028175120748E-2</v>
      </c>
      <c r="K875">
        <f t="shared" ca="1" si="636"/>
        <v>5.4894034483759825E-2</v>
      </c>
      <c r="L875">
        <f t="shared" ca="1" si="636"/>
        <v>5.4651130503646124E-2</v>
      </c>
      <c r="M875">
        <f t="shared" ca="1" si="636"/>
        <v>5.7193749884883627E-2</v>
      </c>
      <c r="N875">
        <f t="shared" ca="1" si="636"/>
        <v>5.6435658201509024E-2</v>
      </c>
    </row>
    <row r="876" spans="4:14" x14ac:dyDescent="0.3">
      <c r="D876">
        <v>873</v>
      </c>
      <c r="E876">
        <f t="shared" ref="E876:N876" ca="1" si="637">$B$4*($B$5-E875)*$B$9+$B$6*SQRT(E875)*SQRT($B$9)*_xlfn.NORM.S.INV(RAND())+E875</f>
        <v>5.4312155339092401E-2</v>
      </c>
      <c r="F876">
        <f t="shared" ca="1" si="637"/>
        <v>5.5107222564335367E-2</v>
      </c>
      <c r="G876">
        <f t="shared" ca="1" si="637"/>
        <v>5.625833058807219E-2</v>
      </c>
      <c r="H876">
        <f t="shared" ca="1" si="637"/>
        <v>5.5426673755425468E-2</v>
      </c>
      <c r="I876">
        <f t="shared" ca="1" si="637"/>
        <v>5.5280975900000716E-2</v>
      </c>
      <c r="J876">
        <f t="shared" ca="1" si="637"/>
        <v>5.5761172271734466E-2</v>
      </c>
      <c r="K876">
        <f t="shared" ca="1" si="637"/>
        <v>5.493895296410093E-2</v>
      </c>
      <c r="L876">
        <f t="shared" ca="1" si="637"/>
        <v>5.4551653411219279E-2</v>
      </c>
      <c r="M876">
        <f t="shared" ca="1" si="637"/>
        <v>5.7222956572637818E-2</v>
      </c>
      <c r="N876">
        <f t="shared" ca="1" si="637"/>
        <v>5.6392685850238128E-2</v>
      </c>
    </row>
    <row r="877" spans="4:14" x14ac:dyDescent="0.3">
      <c r="D877">
        <v>874</v>
      </c>
      <c r="E877">
        <f t="shared" ref="E877:N877" ca="1" si="638">$B$4*($B$5-E876)*$B$9+$B$6*SQRT(E876)*SQRT($B$9)*_xlfn.NORM.S.INV(RAND())+E876</f>
        <v>5.4490723320705224E-2</v>
      </c>
      <c r="F877">
        <f t="shared" ca="1" si="638"/>
        <v>5.5087325494865162E-2</v>
      </c>
      <c r="G877">
        <f t="shared" ca="1" si="638"/>
        <v>5.5831655127518587E-2</v>
      </c>
      <c r="H877">
        <f t="shared" ca="1" si="638"/>
        <v>5.5495821059357409E-2</v>
      </c>
      <c r="I877">
        <f t="shared" ca="1" si="638"/>
        <v>5.5510392122467667E-2</v>
      </c>
      <c r="J877">
        <f t="shared" ca="1" si="638"/>
        <v>5.5845080040105889E-2</v>
      </c>
      <c r="K877">
        <f t="shared" ca="1" si="638"/>
        <v>5.4892042137887079E-2</v>
      </c>
      <c r="L877">
        <f t="shared" ca="1" si="638"/>
        <v>5.4604135447144778E-2</v>
      </c>
      <c r="M877">
        <f t="shared" ca="1" si="638"/>
        <v>5.716647862339122E-2</v>
      </c>
      <c r="N877">
        <f t="shared" ca="1" si="638"/>
        <v>5.6354625456846885E-2</v>
      </c>
    </row>
    <row r="878" spans="4:14" x14ac:dyDescent="0.3">
      <c r="D878">
        <v>875</v>
      </c>
      <c r="E878">
        <f t="shared" ref="E878:N878" ca="1" si="639">$B$4*($B$5-E877)*$B$9+$B$6*SQRT(E877)*SQRT($B$9)*_xlfn.NORM.S.INV(RAND())+E877</f>
        <v>5.4629189797544275E-2</v>
      </c>
      <c r="F878">
        <f t="shared" ca="1" si="639"/>
        <v>5.5044322665157588E-2</v>
      </c>
      <c r="G878">
        <f t="shared" ca="1" si="639"/>
        <v>5.5716669474304106E-2</v>
      </c>
      <c r="H878">
        <f t="shared" ca="1" si="639"/>
        <v>5.5643633942594986E-2</v>
      </c>
      <c r="I878">
        <f t="shared" ca="1" si="639"/>
        <v>5.5392985261695199E-2</v>
      </c>
      <c r="J878">
        <f t="shared" ca="1" si="639"/>
        <v>5.5906370628350008E-2</v>
      </c>
      <c r="K878">
        <f t="shared" ca="1" si="639"/>
        <v>5.4778850544225058E-2</v>
      </c>
      <c r="L878">
        <f t="shared" ca="1" si="639"/>
        <v>5.4620267721936316E-2</v>
      </c>
      <c r="M878">
        <f t="shared" ca="1" si="639"/>
        <v>5.6960281329456519E-2</v>
      </c>
      <c r="N878">
        <f t="shared" ca="1" si="639"/>
        <v>5.6463882459690598E-2</v>
      </c>
    </row>
    <row r="879" spans="4:14" x14ac:dyDescent="0.3">
      <c r="D879">
        <v>876</v>
      </c>
      <c r="E879">
        <f t="shared" ref="E879:N879" ca="1" si="640">$B$4*($B$5-E878)*$B$9+$B$6*SQRT(E878)*SQRT($B$9)*_xlfn.NORM.S.INV(RAND())+E878</f>
        <v>5.464025311097126E-2</v>
      </c>
      <c r="F879">
        <f t="shared" ca="1" si="640"/>
        <v>5.4939843466356157E-2</v>
      </c>
      <c r="G879">
        <f t="shared" ca="1" si="640"/>
        <v>5.5340189165846071E-2</v>
      </c>
      <c r="H879">
        <f t="shared" ca="1" si="640"/>
        <v>5.5528562640779669E-2</v>
      </c>
      <c r="I879">
        <f t="shared" ca="1" si="640"/>
        <v>5.5530759886114604E-2</v>
      </c>
      <c r="J879">
        <f t="shared" ca="1" si="640"/>
        <v>5.5695980170051493E-2</v>
      </c>
      <c r="K879">
        <f t="shared" ca="1" si="640"/>
        <v>5.4646596744159504E-2</v>
      </c>
      <c r="L879">
        <f t="shared" ca="1" si="640"/>
        <v>5.4751020375865343E-2</v>
      </c>
      <c r="M879">
        <f t="shared" ca="1" si="640"/>
        <v>5.6991432029023521E-2</v>
      </c>
      <c r="N879">
        <f t="shared" ca="1" si="640"/>
        <v>5.6605925963391819E-2</v>
      </c>
    </row>
    <row r="880" spans="4:14" x14ac:dyDescent="0.3">
      <c r="D880">
        <v>877</v>
      </c>
      <c r="E880">
        <f t="shared" ref="E880:N880" ca="1" si="641">$B$4*($B$5-E879)*$B$9+$B$6*SQRT(E879)*SQRT($B$9)*_xlfn.NORM.S.INV(RAND())+E879</f>
        <v>5.4762426910744393E-2</v>
      </c>
      <c r="F880">
        <f t="shared" ca="1" si="641"/>
        <v>5.4892994928687718E-2</v>
      </c>
      <c r="G880">
        <f t="shared" ca="1" si="641"/>
        <v>5.5366484022020011E-2</v>
      </c>
      <c r="H880">
        <f t="shared" ca="1" si="641"/>
        <v>5.556715618804757E-2</v>
      </c>
      <c r="I880">
        <f t="shared" ca="1" si="641"/>
        <v>5.5221478128580796E-2</v>
      </c>
      <c r="J880">
        <f t="shared" ca="1" si="641"/>
        <v>5.6291361143325593E-2</v>
      </c>
      <c r="K880">
        <f t="shared" ca="1" si="641"/>
        <v>5.4477278624563502E-2</v>
      </c>
      <c r="L880">
        <f t="shared" ca="1" si="641"/>
        <v>5.4597435268460219E-2</v>
      </c>
      <c r="M880">
        <f t="shared" ca="1" si="641"/>
        <v>5.6963814417610205E-2</v>
      </c>
      <c r="N880">
        <f t="shared" ca="1" si="641"/>
        <v>5.6625026833904128E-2</v>
      </c>
    </row>
    <row r="881" spans="4:14" x14ac:dyDescent="0.3">
      <c r="D881">
        <v>878</v>
      </c>
      <c r="E881">
        <f t="shared" ref="E881:N881" ca="1" si="642">$B$4*($B$5-E880)*$B$9+$B$6*SQRT(E880)*SQRT($B$9)*_xlfn.NORM.S.INV(RAND())+E880</f>
        <v>5.4859451695272746E-2</v>
      </c>
      <c r="F881">
        <f t="shared" ca="1" si="642"/>
        <v>5.48330596374388E-2</v>
      </c>
      <c r="G881">
        <f t="shared" ca="1" si="642"/>
        <v>5.5180247350903107E-2</v>
      </c>
      <c r="H881">
        <f t="shared" ca="1" si="642"/>
        <v>5.5470828849462084E-2</v>
      </c>
      <c r="I881">
        <f t="shared" ca="1" si="642"/>
        <v>5.5312763652021049E-2</v>
      </c>
      <c r="J881">
        <f t="shared" ca="1" si="642"/>
        <v>5.6276320295641398E-2</v>
      </c>
      <c r="K881">
        <f t="shared" ca="1" si="642"/>
        <v>5.4517704571614339E-2</v>
      </c>
      <c r="L881">
        <f t="shared" ca="1" si="642"/>
        <v>5.4503677949043088E-2</v>
      </c>
      <c r="M881">
        <f t="shared" ca="1" si="642"/>
        <v>5.7011359125673136E-2</v>
      </c>
      <c r="N881">
        <f t="shared" ca="1" si="642"/>
        <v>5.6754483391596069E-2</v>
      </c>
    </row>
    <row r="882" spans="4:14" x14ac:dyDescent="0.3">
      <c r="D882">
        <v>879</v>
      </c>
      <c r="E882">
        <f t="shared" ref="E882:N882" ca="1" si="643">$B$4*($B$5-E881)*$B$9+$B$6*SQRT(E881)*SQRT($B$9)*_xlfn.NORM.S.INV(RAND())+E881</f>
        <v>5.5089995407756033E-2</v>
      </c>
      <c r="F882">
        <f t="shared" ca="1" si="643"/>
        <v>5.483492555057301E-2</v>
      </c>
      <c r="G882">
        <f t="shared" ca="1" si="643"/>
        <v>5.4997118004940435E-2</v>
      </c>
      <c r="H882">
        <f t="shared" ca="1" si="643"/>
        <v>5.5450345077795463E-2</v>
      </c>
      <c r="I882">
        <f t="shared" ca="1" si="643"/>
        <v>5.5319440249036594E-2</v>
      </c>
      <c r="J882">
        <f t="shared" ca="1" si="643"/>
        <v>5.6237666095763306E-2</v>
      </c>
      <c r="K882">
        <f t="shared" ca="1" si="643"/>
        <v>5.459104947779559E-2</v>
      </c>
      <c r="L882">
        <f t="shared" ca="1" si="643"/>
        <v>5.4261928911480815E-2</v>
      </c>
      <c r="M882">
        <f t="shared" ca="1" si="643"/>
        <v>5.7102834605006855E-2</v>
      </c>
      <c r="N882">
        <f t="shared" ca="1" si="643"/>
        <v>5.6746706579989543E-2</v>
      </c>
    </row>
    <row r="883" spans="4:14" x14ac:dyDescent="0.3">
      <c r="D883">
        <v>880</v>
      </c>
      <c r="E883">
        <f t="shared" ref="E883:N883" ca="1" si="644">$B$4*($B$5-E882)*$B$9+$B$6*SQRT(E882)*SQRT($B$9)*_xlfn.NORM.S.INV(RAND())+E882</f>
        <v>5.503532418220973E-2</v>
      </c>
      <c r="F883">
        <f t="shared" ca="1" si="644"/>
        <v>5.4793981128548684E-2</v>
      </c>
      <c r="G883">
        <f t="shared" ca="1" si="644"/>
        <v>5.5286935262433168E-2</v>
      </c>
      <c r="H883">
        <f t="shared" ca="1" si="644"/>
        <v>5.5071999802599143E-2</v>
      </c>
      <c r="I883">
        <f t="shared" ca="1" si="644"/>
        <v>5.5247558576234562E-2</v>
      </c>
      <c r="J883">
        <f t="shared" ca="1" si="644"/>
        <v>5.615911593288548E-2</v>
      </c>
      <c r="K883">
        <f t="shared" ca="1" si="644"/>
        <v>5.4482280663398948E-2</v>
      </c>
      <c r="L883">
        <f t="shared" ca="1" si="644"/>
        <v>5.4121391799697285E-2</v>
      </c>
      <c r="M883">
        <f t="shared" ca="1" si="644"/>
        <v>5.6995581575424906E-2</v>
      </c>
      <c r="N883">
        <f t="shared" ca="1" si="644"/>
        <v>5.6683537405906079E-2</v>
      </c>
    </row>
    <row r="884" spans="4:14" x14ac:dyDescent="0.3">
      <c r="D884">
        <v>881</v>
      </c>
      <c r="E884">
        <f t="shared" ref="E884:N884" ca="1" si="645">$B$4*($B$5-E883)*$B$9+$B$6*SQRT(E883)*SQRT($B$9)*_xlfn.NORM.S.INV(RAND())+E883</f>
        <v>5.5494853239673833E-2</v>
      </c>
      <c r="F884">
        <f t="shared" ca="1" si="645"/>
        <v>5.4814355872227355E-2</v>
      </c>
      <c r="G884">
        <f t="shared" ca="1" si="645"/>
        <v>5.5408225815279856E-2</v>
      </c>
      <c r="H884">
        <f t="shared" ca="1" si="645"/>
        <v>5.4607216632880137E-2</v>
      </c>
      <c r="I884">
        <f t="shared" ca="1" si="645"/>
        <v>5.5347437893434159E-2</v>
      </c>
      <c r="J884">
        <f t="shared" ca="1" si="645"/>
        <v>5.6173465168177568E-2</v>
      </c>
      <c r="K884">
        <f t="shared" ca="1" si="645"/>
        <v>5.4354238761492833E-2</v>
      </c>
      <c r="L884">
        <f t="shared" ca="1" si="645"/>
        <v>5.4277133011675527E-2</v>
      </c>
      <c r="M884">
        <f t="shared" ca="1" si="645"/>
        <v>5.6906602821393072E-2</v>
      </c>
      <c r="N884">
        <f t="shared" ca="1" si="645"/>
        <v>5.677545688152829E-2</v>
      </c>
    </row>
    <row r="885" spans="4:14" x14ac:dyDescent="0.3">
      <c r="D885">
        <v>882</v>
      </c>
      <c r="E885">
        <f t="shared" ref="E885:N885" ca="1" si="646">$B$4*($B$5-E884)*$B$9+$B$6*SQRT(E884)*SQRT($B$9)*_xlfn.NORM.S.INV(RAND())+E884</f>
        <v>5.5314055464378974E-2</v>
      </c>
      <c r="F885">
        <f t="shared" ca="1" si="646"/>
        <v>5.4751548004901972E-2</v>
      </c>
      <c r="G885">
        <f t="shared" ca="1" si="646"/>
        <v>5.5366173095075084E-2</v>
      </c>
      <c r="H885">
        <f t="shared" ca="1" si="646"/>
        <v>5.4585065334121073E-2</v>
      </c>
      <c r="I885">
        <f t="shared" ca="1" si="646"/>
        <v>5.4894647864405566E-2</v>
      </c>
      <c r="J885">
        <f t="shared" ca="1" si="646"/>
        <v>5.6227444167180222E-2</v>
      </c>
      <c r="K885">
        <f t="shared" ca="1" si="646"/>
        <v>5.4456731590235417E-2</v>
      </c>
      <c r="L885">
        <f t="shared" ca="1" si="646"/>
        <v>5.4361820653097977E-2</v>
      </c>
      <c r="M885">
        <f t="shared" ca="1" si="646"/>
        <v>5.6582725767976946E-2</v>
      </c>
      <c r="N885">
        <f t="shared" ca="1" si="646"/>
        <v>5.6677991516605325E-2</v>
      </c>
    </row>
    <row r="886" spans="4:14" x14ac:dyDescent="0.3">
      <c r="D886">
        <v>883</v>
      </c>
      <c r="E886">
        <f t="shared" ref="E886:N886" ca="1" si="647">$B$4*($B$5-E885)*$B$9+$B$6*SQRT(E885)*SQRT($B$9)*_xlfn.NORM.S.INV(RAND())+E885</f>
        <v>5.5387132743489803E-2</v>
      </c>
      <c r="F886">
        <f t="shared" ca="1" si="647"/>
        <v>5.4852116563712479E-2</v>
      </c>
      <c r="G886">
        <f t="shared" ca="1" si="647"/>
        <v>5.5457981858020436E-2</v>
      </c>
      <c r="H886">
        <f t="shared" ca="1" si="647"/>
        <v>5.43558765069522E-2</v>
      </c>
      <c r="I886">
        <f t="shared" ca="1" si="647"/>
        <v>5.5041615141266119E-2</v>
      </c>
      <c r="J886">
        <f t="shared" ca="1" si="647"/>
        <v>5.6119060925708258E-2</v>
      </c>
      <c r="K886">
        <f t="shared" ca="1" si="647"/>
        <v>5.4371065654057769E-2</v>
      </c>
      <c r="L886">
        <f t="shared" ca="1" si="647"/>
        <v>5.4257768510692042E-2</v>
      </c>
      <c r="M886">
        <f t="shared" ca="1" si="647"/>
        <v>5.6395065388387414E-2</v>
      </c>
      <c r="N886">
        <f t="shared" ca="1" si="647"/>
        <v>5.687102599023533E-2</v>
      </c>
    </row>
    <row r="887" spans="4:14" x14ac:dyDescent="0.3">
      <c r="D887">
        <v>884</v>
      </c>
      <c r="E887">
        <f t="shared" ref="E887:N887" ca="1" si="648">$B$4*($B$5-E886)*$B$9+$B$6*SQRT(E886)*SQRT($B$9)*_xlfn.NORM.S.INV(RAND())+E886</f>
        <v>5.5123248486460504E-2</v>
      </c>
      <c r="F887">
        <f t="shared" ca="1" si="648"/>
        <v>5.4861886862463766E-2</v>
      </c>
      <c r="G887">
        <f t="shared" ca="1" si="648"/>
        <v>5.5397726781028174E-2</v>
      </c>
      <c r="H887">
        <f t="shared" ca="1" si="648"/>
        <v>5.4448304373464589E-2</v>
      </c>
      <c r="I887">
        <f t="shared" ca="1" si="648"/>
        <v>5.5086739696601626E-2</v>
      </c>
      <c r="J887">
        <f t="shared" ca="1" si="648"/>
        <v>5.5990498280543595E-2</v>
      </c>
      <c r="K887">
        <f t="shared" ca="1" si="648"/>
        <v>5.4377185644211609E-2</v>
      </c>
      <c r="L887">
        <f t="shared" ca="1" si="648"/>
        <v>5.4344412072291313E-2</v>
      </c>
      <c r="M887">
        <f t="shared" ca="1" si="648"/>
        <v>5.651473505839396E-2</v>
      </c>
      <c r="N887">
        <f t="shared" ca="1" si="648"/>
        <v>5.7076073658241674E-2</v>
      </c>
    </row>
    <row r="888" spans="4:14" x14ac:dyDescent="0.3">
      <c r="D888">
        <v>885</v>
      </c>
      <c r="E888">
        <f t="shared" ref="E888:N888" ca="1" si="649">$B$4*($B$5-E887)*$B$9+$B$6*SQRT(E887)*SQRT($B$9)*_xlfn.NORM.S.INV(RAND())+E887</f>
        <v>5.48764684730874E-2</v>
      </c>
      <c r="F888">
        <f t="shared" ca="1" si="649"/>
        <v>5.4926282908789099E-2</v>
      </c>
      <c r="G888">
        <f t="shared" ca="1" si="649"/>
        <v>5.5589130510765167E-2</v>
      </c>
      <c r="H888">
        <f t="shared" ca="1" si="649"/>
        <v>5.4354380669113737E-2</v>
      </c>
      <c r="I888">
        <f t="shared" ca="1" si="649"/>
        <v>5.487666569804224E-2</v>
      </c>
      <c r="J888">
        <f t="shared" ca="1" si="649"/>
        <v>5.6275462728964776E-2</v>
      </c>
      <c r="K888">
        <f t="shared" ca="1" si="649"/>
        <v>5.4239757981775306E-2</v>
      </c>
      <c r="L888">
        <f t="shared" ca="1" si="649"/>
        <v>5.4059101484325529E-2</v>
      </c>
      <c r="M888">
        <f t="shared" ca="1" si="649"/>
        <v>5.6763270352787956E-2</v>
      </c>
      <c r="N888">
        <f t="shared" ca="1" si="649"/>
        <v>5.6898905021913214E-2</v>
      </c>
    </row>
    <row r="889" spans="4:14" x14ac:dyDescent="0.3">
      <c r="D889">
        <v>886</v>
      </c>
      <c r="E889">
        <f t="shared" ref="E889:N889" ca="1" si="650">$B$4*($B$5-E888)*$B$9+$B$6*SQRT(E888)*SQRT($B$9)*_xlfn.NORM.S.INV(RAND())+E888</f>
        <v>5.4418372490881183E-2</v>
      </c>
      <c r="F889">
        <f t="shared" ca="1" si="650"/>
        <v>5.484408306318838E-2</v>
      </c>
      <c r="G889">
        <f t="shared" ca="1" si="650"/>
        <v>5.5606874664483809E-2</v>
      </c>
      <c r="H889">
        <f t="shared" ca="1" si="650"/>
        <v>5.4445737605411458E-2</v>
      </c>
      <c r="I889">
        <f t="shared" ca="1" si="650"/>
        <v>5.4904780328177263E-2</v>
      </c>
      <c r="J889">
        <f t="shared" ca="1" si="650"/>
        <v>5.6034063548022796E-2</v>
      </c>
      <c r="K889">
        <f t="shared" ca="1" si="650"/>
        <v>5.4478566786807736E-2</v>
      </c>
      <c r="L889">
        <f t="shared" ca="1" si="650"/>
        <v>5.4480282744910881E-2</v>
      </c>
      <c r="M889">
        <f t="shared" ca="1" si="650"/>
        <v>5.6892838920234348E-2</v>
      </c>
      <c r="N889">
        <f t="shared" ca="1" si="650"/>
        <v>5.6929711068310185E-2</v>
      </c>
    </row>
    <row r="890" spans="4:14" x14ac:dyDescent="0.3">
      <c r="D890">
        <v>887</v>
      </c>
      <c r="E890">
        <f t="shared" ref="E890:N890" ca="1" si="651">$B$4*($B$5-E889)*$B$9+$B$6*SQRT(E889)*SQRT($B$9)*_xlfn.NORM.S.INV(RAND())+E889</f>
        <v>5.4159761295247071E-2</v>
      </c>
      <c r="F890">
        <f t="shared" ca="1" si="651"/>
        <v>5.5053435755902033E-2</v>
      </c>
      <c r="G890">
        <f t="shared" ca="1" si="651"/>
        <v>5.5411079383484885E-2</v>
      </c>
      <c r="H890">
        <f t="shared" ca="1" si="651"/>
        <v>5.4216713024796553E-2</v>
      </c>
      <c r="I890">
        <f t="shared" ca="1" si="651"/>
        <v>5.487610254684356E-2</v>
      </c>
      <c r="J890">
        <f t="shared" ca="1" si="651"/>
        <v>5.6061203453075692E-2</v>
      </c>
      <c r="K890">
        <f t="shared" ca="1" si="651"/>
        <v>5.4535589150362107E-2</v>
      </c>
      <c r="L890">
        <f t="shared" ca="1" si="651"/>
        <v>5.4464211486351152E-2</v>
      </c>
      <c r="M890">
        <f t="shared" ca="1" si="651"/>
        <v>5.683467628957941E-2</v>
      </c>
      <c r="N890">
        <f t="shared" ca="1" si="651"/>
        <v>5.6831658446982007E-2</v>
      </c>
    </row>
    <row r="891" spans="4:14" x14ac:dyDescent="0.3">
      <c r="D891">
        <v>888</v>
      </c>
      <c r="E891">
        <f t="shared" ref="E891:N891" ca="1" si="652">$B$4*($B$5-E890)*$B$9+$B$6*SQRT(E890)*SQRT($B$9)*_xlfn.NORM.S.INV(RAND())+E890</f>
        <v>5.3888771383382376E-2</v>
      </c>
      <c r="F891">
        <f t="shared" ca="1" si="652"/>
        <v>5.5102969342676868E-2</v>
      </c>
      <c r="G891">
        <f t="shared" ca="1" si="652"/>
        <v>5.5511440973554926E-2</v>
      </c>
      <c r="H891">
        <f t="shared" ca="1" si="652"/>
        <v>5.4282643301210055E-2</v>
      </c>
      <c r="I891">
        <f t="shared" ca="1" si="652"/>
        <v>5.4894709276026674E-2</v>
      </c>
      <c r="J891">
        <f t="shared" ca="1" si="652"/>
        <v>5.6060137194908301E-2</v>
      </c>
      <c r="K891">
        <f t="shared" ca="1" si="652"/>
        <v>5.451342644909353E-2</v>
      </c>
      <c r="L891">
        <f t="shared" ca="1" si="652"/>
        <v>5.4643769601212484E-2</v>
      </c>
      <c r="M891">
        <f t="shared" ca="1" si="652"/>
        <v>5.6872072652099058E-2</v>
      </c>
      <c r="N891">
        <f t="shared" ca="1" si="652"/>
        <v>5.6659509529132339E-2</v>
      </c>
    </row>
    <row r="892" spans="4:14" x14ac:dyDescent="0.3">
      <c r="D892">
        <v>889</v>
      </c>
      <c r="E892">
        <f t="shared" ref="E892:N892" ca="1" si="653">$B$4*($B$5-E891)*$B$9+$B$6*SQRT(E891)*SQRT($B$9)*_xlfn.NORM.S.INV(RAND())+E891</f>
        <v>5.3850877634520795E-2</v>
      </c>
      <c r="F892">
        <f t="shared" ca="1" si="653"/>
        <v>5.5557717435227201E-2</v>
      </c>
      <c r="G892">
        <f t="shared" ca="1" si="653"/>
        <v>5.5464485785736227E-2</v>
      </c>
      <c r="H892">
        <f t="shared" ca="1" si="653"/>
        <v>5.418377405646501E-2</v>
      </c>
      <c r="I892">
        <f t="shared" ca="1" si="653"/>
        <v>5.4898203386155704E-2</v>
      </c>
      <c r="J892">
        <f t="shared" ca="1" si="653"/>
        <v>5.5771209106798503E-2</v>
      </c>
      <c r="K892">
        <f t="shared" ca="1" si="653"/>
        <v>5.4288601958861725E-2</v>
      </c>
      <c r="L892">
        <f t="shared" ca="1" si="653"/>
        <v>5.4462732001649646E-2</v>
      </c>
      <c r="M892">
        <f t="shared" ca="1" si="653"/>
        <v>5.7098012145256519E-2</v>
      </c>
      <c r="N892">
        <f t="shared" ca="1" si="653"/>
        <v>5.6867450024596942E-2</v>
      </c>
    </row>
    <row r="893" spans="4:14" x14ac:dyDescent="0.3">
      <c r="D893">
        <v>890</v>
      </c>
      <c r="E893">
        <f t="shared" ref="E893:N893" ca="1" si="654">$B$4*($B$5-E892)*$B$9+$B$6*SQRT(E892)*SQRT($B$9)*_xlfn.NORM.S.INV(RAND())+E892</f>
        <v>5.3663185933354028E-2</v>
      </c>
      <c r="F893">
        <f t="shared" ca="1" si="654"/>
        <v>5.5550369953634646E-2</v>
      </c>
      <c r="G893">
        <f t="shared" ca="1" si="654"/>
        <v>5.5521296946943036E-2</v>
      </c>
      <c r="H893">
        <f t="shared" ca="1" si="654"/>
        <v>5.4012580335313691E-2</v>
      </c>
      <c r="I893">
        <f t="shared" ca="1" si="654"/>
        <v>5.4696822232597371E-2</v>
      </c>
      <c r="J893">
        <f t="shared" ca="1" si="654"/>
        <v>5.584330119358933E-2</v>
      </c>
      <c r="K893">
        <f t="shared" ca="1" si="654"/>
        <v>5.3984232978231669E-2</v>
      </c>
      <c r="L893">
        <f t="shared" ca="1" si="654"/>
        <v>5.4280651227493454E-2</v>
      </c>
      <c r="M893">
        <f t="shared" ca="1" si="654"/>
        <v>5.6892335901035616E-2</v>
      </c>
      <c r="N893">
        <f t="shared" ca="1" si="654"/>
        <v>5.6742193850443434E-2</v>
      </c>
    </row>
    <row r="894" spans="4:14" x14ac:dyDescent="0.3">
      <c r="D894">
        <v>891</v>
      </c>
      <c r="E894">
        <f t="shared" ref="E894:N894" ca="1" si="655">$B$4*($B$5-E893)*$B$9+$B$6*SQRT(E893)*SQRT($B$9)*_xlfn.NORM.S.INV(RAND())+E893</f>
        <v>5.3661563615061192E-2</v>
      </c>
      <c r="F894">
        <f t="shared" ca="1" si="655"/>
        <v>5.5061805940177115E-2</v>
      </c>
      <c r="G894">
        <f t="shared" ca="1" si="655"/>
        <v>5.5367748469318578E-2</v>
      </c>
      <c r="H894">
        <f t="shared" ca="1" si="655"/>
        <v>5.4259228071624116E-2</v>
      </c>
      <c r="I894">
        <f t="shared" ca="1" si="655"/>
        <v>5.4727313155819274E-2</v>
      </c>
      <c r="J894">
        <f t="shared" ca="1" si="655"/>
        <v>5.581833381279825E-2</v>
      </c>
      <c r="K894">
        <f t="shared" ca="1" si="655"/>
        <v>5.3863000322047272E-2</v>
      </c>
      <c r="L894">
        <f t="shared" ca="1" si="655"/>
        <v>5.4570268356629377E-2</v>
      </c>
      <c r="M894">
        <f t="shared" ca="1" si="655"/>
        <v>5.6606243405925113E-2</v>
      </c>
      <c r="N894">
        <f t="shared" ca="1" si="655"/>
        <v>5.6879352852898905E-2</v>
      </c>
    </row>
    <row r="895" spans="4:14" x14ac:dyDescent="0.3">
      <c r="D895">
        <v>892</v>
      </c>
      <c r="E895">
        <f t="shared" ref="E895:N895" ca="1" si="656">$B$4*($B$5-E894)*$B$9+$B$6*SQRT(E894)*SQRT($B$9)*_xlfn.NORM.S.INV(RAND())+E894</f>
        <v>5.3781739558876933E-2</v>
      </c>
      <c r="F895">
        <f t="shared" ca="1" si="656"/>
        <v>5.5052154395953852E-2</v>
      </c>
      <c r="G895">
        <f t="shared" ca="1" si="656"/>
        <v>5.5381736101149201E-2</v>
      </c>
      <c r="H895">
        <f t="shared" ca="1" si="656"/>
        <v>5.4088891958393649E-2</v>
      </c>
      <c r="I895">
        <f t="shared" ca="1" si="656"/>
        <v>5.5159303799744562E-2</v>
      </c>
      <c r="J895">
        <f t="shared" ca="1" si="656"/>
        <v>5.5767578137738291E-2</v>
      </c>
      <c r="K895">
        <f t="shared" ca="1" si="656"/>
        <v>5.4038788042105462E-2</v>
      </c>
      <c r="L895">
        <f t="shared" ca="1" si="656"/>
        <v>5.4804493270086505E-2</v>
      </c>
      <c r="M895">
        <f t="shared" ca="1" si="656"/>
        <v>5.6641658310884684E-2</v>
      </c>
      <c r="N895">
        <f t="shared" ca="1" si="656"/>
        <v>5.6846759480993964E-2</v>
      </c>
    </row>
    <row r="896" spans="4:14" x14ac:dyDescent="0.3">
      <c r="D896">
        <v>893</v>
      </c>
      <c r="E896">
        <f t="shared" ref="E896:N896" ca="1" si="657">$B$4*($B$5-E895)*$B$9+$B$6*SQRT(E895)*SQRT($B$9)*_xlfn.NORM.S.INV(RAND())+E895</f>
        <v>5.3581169730569464E-2</v>
      </c>
      <c r="F896">
        <f t="shared" ca="1" si="657"/>
        <v>5.5096645497763296E-2</v>
      </c>
      <c r="G896">
        <f t="shared" ca="1" si="657"/>
        <v>5.5557699153361645E-2</v>
      </c>
      <c r="H896">
        <f t="shared" ca="1" si="657"/>
        <v>5.4596455062994709E-2</v>
      </c>
      <c r="I896">
        <f t="shared" ca="1" si="657"/>
        <v>5.5162530522727085E-2</v>
      </c>
      <c r="J896">
        <f t="shared" ca="1" si="657"/>
        <v>5.5618679807025846E-2</v>
      </c>
      <c r="K896">
        <f t="shared" ca="1" si="657"/>
        <v>5.4159942230644791E-2</v>
      </c>
      <c r="L896">
        <f t="shared" ca="1" si="657"/>
        <v>5.447965285412542E-2</v>
      </c>
      <c r="M896">
        <f t="shared" ca="1" si="657"/>
        <v>5.6888223297119074E-2</v>
      </c>
      <c r="N896">
        <f t="shared" ca="1" si="657"/>
        <v>5.67664003882076E-2</v>
      </c>
    </row>
    <row r="897" spans="4:14" x14ac:dyDescent="0.3">
      <c r="D897">
        <v>894</v>
      </c>
      <c r="E897">
        <f t="shared" ref="E897:N897" ca="1" si="658">$B$4*($B$5-E896)*$B$9+$B$6*SQRT(E896)*SQRT($B$9)*_xlfn.NORM.S.INV(RAND())+E896</f>
        <v>5.3707969776522292E-2</v>
      </c>
      <c r="F897">
        <f t="shared" ca="1" si="658"/>
        <v>5.5163328796264191E-2</v>
      </c>
      <c r="G897">
        <f t="shared" ca="1" si="658"/>
        <v>5.5773764891625797E-2</v>
      </c>
      <c r="H897">
        <f t="shared" ca="1" si="658"/>
        <v>5.4656877621846012E-2</v>
      </c>
      <c r="I897">
        <f t="shared" ca="1" si="658"/>
        <v>5.5275533191612554E-2</v>
      </c>
      <c r="J897">
        <f t="shared" ca="1" si="658"/>
        <v>5.5223249036115897E-2</v>
      </c>
      <c r="K897">
        <f t="shared" ca="1" si="658"/>
        <v>5.40738449221808E-2</v>
      </c>
      <c r="L897">
        <f t="shared" ca="1" si="658"/>
        <v>5.468903961040953E-2</v>
      </c>
      <c r="M897">
        <f t="shared" ca="1" si="658"/>
        <v>5.6587046742440465E-2</v>
      </c>
      <c r="N897">
        <f t="shared" ca="1" si="658"/>
        <v>5.70785912315903E-2</v>
      </c>
    </row>
    <row r="898" spans="4:14" x14ac:dyDescent="0.3">
      <c r="D898">
        <v>895</v>
      </c>
      <c r="E898">
        <f t="shared" ref="E898:N898" ca="1" si="659">$B$4*($B$5-E897)*$B$9+$B$6*SQRT(E897)*SQRT($B$9)*_xlfn.NORM.S.INV(RAND())+E897</f>
        <v>5.3423407683497265E-2</v>
      </c>
      <c r="F898">
        <f t="shared" ca="1" si="659"/>
        <v>5.4979784029819366E-2</v>
      </c>
      <c r="G898">
        <f t="shared" ca="1" si="659"/>
        <v>5.5854981620181592E-2</v>
      </c>
      <c r="H898">
        <f t="shared" ca="1" si="659"/>
        <v>5.4941969335464337E-2</v>
      </c>
      <c r="I898">
        <f t="shared" ca="1" si="659"/>
        <v>5.5430028502496273E-2</v>
      </c>
      <c r="J898">
        <f t="shared" ca="1" si="659"/>
        <v>5.5623591394677159E-2</v>
      </c>
      <c r="K898">
        <f t="shared" ca="1" si="659"/>
        <v>5.4022622735571936E-2</v>
      </c>
      <c r="L898">
        <f t="shared" ca="1" si="659"/>
        <v>5.4611377118165702E-2</v>
      </c>
      <c r="M898">
        <f t="shared" ca="1" si="659"/>
        <v>5.6292968265000867E-2</v>
      </c>
      <c r="N898">
        <f t="shared" ca="1" si="659"/>
        <v>5.6494646438928889E-2</v>
      </c>
    </row>
    <row r="899" spans="4:14" x14ac:dyDescent="0.3">
      <c r="D899">
        <v>896</v>
      </c>
      <c r="E899">
        <f t="shared" ref="E899:N899" ca="1" si="660">$B$4*($B$5-E898)*$B$9+$B$6*SQRT(E898)*SQRT($B$9)*_xlfn.NORM.S.INV(RAND())+E898</f>
        <v>5.3720967716639596E-2</v>
      </c>
      <c r="F899">
        <f t="shared" ca="1" si="660"/>
        <v>5.5175266105530772E-2</v>
      </c>
      <c r="G899">
        <f t="shared" ca="1" si="660"/>
        <v>5.5693510353181486E-2</v>
      </c>
      <c r="H899">
        <f t="shared" ca="1" si="660"/>
        <v>5.4639062904897708E-2</v>
      </c>
      <c r="I899">
        <f t="shared" ca="1" si="660"/>
        <v>5.5375150364084913E-2</v>
      </c>
      <c r="J899">
        <f t="shared" ca="1" si="660"/>
        <v>5.5576857341646711E-2</v>
      </c>
      <c r="K899">
        <f t="shared" ca="1" si="660"/>
        <v>5.3908292906029678E-2</v>
      </c>
      <c r="L899">
        <f t="shared" ca="1" si="660"/>
        <v>5.4590512291723951E-2</v>
      </c>
      <c r="M899">
        <f t="shared" ca="1" si="660"/>
        <v>5.6375865250225546E-2</v>
      </c>
      <c r="N899">
        <f t="shared" ca="1" si="660"/>
        <v>5.6307303794507602E-2</v>
      </c>
    </row>
    <row r="900" spans="4:14" x14ac:dyDescent="0.3">
      <c r="D900">
        <v>897</v>
      </c>
      <c r="E900">
        <f t="shared" ref="E900:N900" ca="1" si="661">$B$4*($B$5-E899)*$B$9+$B$6*SQRT(E899)*SQRT($B$9)*_xlfn.NORM.S.INV(RAND())+E899</f>
        <v>5.3481184981418899E-2</v>
      </c>
      <c r="F900">
        <f t="shared" ca="1" si="661"/>
        <v>5.528879971413779E-2</v>
      </c>
      <c r="G900">
        <f t="shared" ca="1" si="661"/>
        <v>5.5782314377642535E-2</v>
      </c>
      <c r="H900">
        <f t="shared" ca="1" si="661"/>
        <v>5.4221127961142625E-2</v>
      </c>
      <c r="I900">
        <f t="shared" ca="1" si="661"/>
        <v>5.5289113451804602E-2</v>
      </c>
      <c r="J900">
        <f t="shared" ca="1" si="661"/>
        <v>5.5717924640632063E-2</v>
      </c>
      <c r="K900">
        <f t="shared" ca="1" si="661"/>
        <v>5.4078156404599897E-2</v>
      </c>
      <c r="L900">
        <f t="shared" ca="1" si="661"/>
        <v>5.4598948561885234E-2</v>
      </c>
      <c r="M900">
        <f t="shared" ca="1" si="661"/>
        <v>5.6207885572651717E-2</v>
      </c>
      <c r="N900">
        <f t="shared" ca="1" si="661"/>
        <v>5.6557960905493733E-2</v>
      </c>
    </row>
    <row r="901" spans="4:14" x14ac:dyDescent="0.3">
      <c r="D901">
        <v>898</v>
      </c>
      <c r="E901">
        <f t="shared" ref="E901:N901" ca="1" si="662">$B$4*($B$5-E900)*$B$9+$B$6*SQRT(E900)*SQRT($B$9)*_xlfn.NORM.S.INV(RAND())+E900</f>
        <v>5.3587472847659259E-2</v>
      </c>
      <c r="F901">
        <f t="shared" ca="1" si="662"/>
        <v>5.5189677755402219E-2</v>
      </c>
      <c r="G901">
        <f t="shared" ca="1" si="662"/>
        <v>5.607150657088919E-2</v>
      </c>
      <c r="H901">
        <f t="shared" ca="1" si="662"/>
        <v>5.4436128099427376E-2</v>
      </c>
      <c r="I901">
        <f t="shared" ca="1" si="662"/>
        <v>5.5044352753085779E-2</v>
      </c>
      <c r="J901">
        <f t="shared" ca="1" si="662"/>
        <v>5.6083047217179306E-2</v>
      </c>
      <c r="K901">
        <f t="shared" ca="1" si="662"/>
        <v>5.3914074329245165E-2</v>
      </c>
      <c r="L901">
        <f t="shared" ca="1" si="662"/>
        <v>5.4256768084074404E-2</v>
      </c>
      <c r="M901">
        <f t="shared" ca="1" si="662"/>
        <v>5.6326599376407493E-2</v>
      </c>
      <c r="N901">
        <f t="shared" ca="1" si="662"/>
        <v>5.6099606397919867E-2</v>
      </c>
    </row>
    <row r="902" spans="4:14" x14ac:dyDescent="0.3">
      <c r="D902">
        <v>899</v>
      </c>
      <c r="E902">
        <f t="shared" ref="E902:N902" ca="1" si="663">$B$4*($B$5-E901)*$B$9+$B$6*SQRT(E901)*SQRT($B$9)*_xlfn.NORM.S.INV(RAND())+E901</f>
        <v>5.3709284620780923E-2</v>
      </c>
      <c r="F902">
        <f t="shared" ca="1" si="663"/>
        <v>5.4883534364062569E-2</v>
      </c>
      <c r="G902">
        <f t="shared" ca="1" si="663"/>
        <v>5.6104887411801987E-2</v>
      </c>
      <c r="H902">
        <f t="shared" ca="1" si="663"/>
        <v>5.459553908477683E-2</v>
      </c>
      <c r="I902">
        <f t="shared" ca="1" si="663"/>
        <v>5.476372963638667E-2</v>
      </c>
      <c r="J902">
        <f t="shared" ca="1" si="663"/>
        <v>5.6358143797620434E-2</v>
      </c>
      <c r="K902">
        <f t="shared" ca="1" si="663"/>
        <v>5.3884875477980425E-2</v>
      </c>
      <c r="L902">
        <f t="shared" ca="1" si="663"/>
        <v>5.4350631193827388E-2</v>
      </c>
      <c r="M902">
        <f t="shared" ca="1" si="663"/>
        <v>5.6390127485028876E-2</v>
      </c>
      <c r="N902">
        <f t="shared" ca="1" si="663"/>
        <v>5.6120352505927895E-2</v>
      </c>
    </row>
    <row r="903" spans="4:14" x14ac:dyDescent="0.3">
      <c r="D903">
        <v>900</v>
      </c>
      <c r="E903">
        <f t="shared" ref="E903:N903" ca="1" si="664">$B$4*($B$5-E902)*$B$9+$B$6*SQRT(E902)*SQRT($B$9)*_xlfn.NORM.S.INV(RAND())+E902</f>
        <v>5.3807711544940726E-2</v>
      </c>
      <c r="F903">
        <f t="shared" ca="1" si="664"/>
        <v>5.5062339294457745E-2</v>
      </c>
      <c r="G903">
        <f t="shared" ca="1" si="664"/>
        <v>5.6296837701378021E-2</v>
      </c>
      <c r="H903">
        <f t="shared" ca="1" si="664"/>
        <v>5.4821870532423114E-2</v>
      </c>
      <c r="I903">
        <f t="shared" ca="1" si="664"/>
        <v>5.5065283372716455E-2</v>
      </c>
      <c r="J903">
        <f t="shared" ca="1" si="664"/>
        <v>5.6218666954918027E-2</v>
      </c>
      <c r="K903">
        <f t="shared" ca="1" si="664"/>
        <v>5.3813910117592435E-2</v>
      </c>
      <c r="L903">
        <f t="shared" ca="1" si="664"/>
        <v>5.4090510185296148E-2</v>
      </c>
      <c r="M903">
        <f t="shared" ca="1" si="664"/>
        <v>5.6009062289581441E-2</v>
      </c>
      <c r="N903">
        <f t="shared" ca="1" si="664"/>
        <v>5.6121170569797783E-2</v>
      </c>
    </row>
    <row r="904" spans="4:14" x14ac:dyDescent="0.3">
      <c r="D904">
        <v>901</v>
      </c>
      <c r="E904">
        <f t="shared" ref="E904:N904" ca="1" si="665">$B$4*($B$5-E903)*$B$9+$B$6*SQRT(E903)*SQRT($B$9)*_xlfn.NORM.S.INV(RAND())+E903</f>
        <v>5.4133550881975426E-2</v>
      </c>
      <c r="F904">
        <f t="shared" ca="1" si="665"/>
        <v>5.5250645146081002E-2</v>
      </c>
      <c r="G904">
        <f t="shared" ca="1" si="665"/>
        <v>5.6652583275619686E-2</v>
      </c>
      <c r="H904">
        <f t="shared" ca="1" si="665"/>
        <v>5.4554620819034207E-2</v>
      </c>
      <c r="I904">
        <f t="shared" ca="1" si="665"/>
        <v>5.5022461666818255E-2</v>
      </c>
      <c r="J904">
        <f t="shared" ca="1" si="665"/>
        <v>5.6270473835159936E-2</v>
      </c>
      <c r="K904">
        <f t="shared" ca="1" si="665"/>
        <v>5.3923211745555227E-2</v>
      </c>
      <c r="L904">
        <f t="shared" ca="1" si="665"/>
        <v>5.4266925912068678E-2</v>
      </c>
      <c r="M904">
        <f t="shared" ca="1" si="665"/>
        <v>5.5993527605874296E-2</v>
      </c>
      <c r="N904">
        <f t="shared" ca="1" si="665"/>
        <v>5.6004350024410447E-2</v>
      </c>
    </row>
    <row r="905" spans="4:14" x14ac:dyDescent="0.3">
      <c r="D905">
        <v>902</v>
      </c>
      <c r="E905">
        <f t="shared" ref="E905:N905" ca="1" si="666">$B$4*($B$5-E904)*$B$9+$B$6*SQRT(E904)*SQRT($B$9)*_xlfn.NORM.S.INV(RAND())+E904</f>
        <v>5.3661241403844061E-2</v>
      </c>
      <c r="F905">
        <f t="shared" ca="1" si="666"/>
        <v>5.5575076200914883E-2</v>
      </c>
      <c r="G905">
        <f t="shared" ca="1" si="666"/>
        <v>5.6739203467462751E-2</v>
      </c>
      <c r="H905">
        <f t="shared" ca="1" si="666"/>
        <v>5.4424481647185316E-2</v>
      </c>
      <c r="I905">
        <f t="shared" ca="1" si="666"/>
        <v>5.4732046393782409E-2</v>
      </c>
      <c r="J905">
        <f t="shared" ca="1" si="666"/>
        <v>5.6550961496632239E-2</v>
      </c>
      <c r="K905">
        <f t="shared" ca="1" si="666"/>
        <v>5.379793546869973E-2</v>
      </c>
      <c r="L905">
        <f t="shared" ca="1" si="666"/>
        <v>5.4351028394568526E-2</v>
      </c>
      <c r="M905">
        <f t="shared" ca="1" si="666"/>
        <v>5.5886151090835237E-2</v>
      </c>
      <c r="N905">
        <f t="shared" ca="1" si="666"/>
        <v>5.5637583907979515E-2</v>
      </c>
    </row>
    <row r="906" spans="4:14" x14ac:dyDescent="0.3">
      <c r="D906">
        <v>903</v>
      </c>
      <c r="E906">
        <f t="shared" ref="E906:N906" ca="1" si="667">$B$4*($B$5-E905)*$B$9+$B$6*SQRT(E905)*SQRT($B$9)*_xlfn.NORM.S.INV(RAND())+E905</f>
        <v>5.3836780408386381E-2</v>
      </c>
      <c r="F906">
        <f t="shared" ca="1" si="667"/>
        <v>5.5665982331988467E-2</v>
      </c>
      <c r="G906">
        <f t="shared" ca="1" si="667"/>
        <v>5.6544854149908605E-2</v>
      </c>
      <c r="H906">
        <f t="shared" ca="1" si="667"/>
        <v>5.4794246233880385E-2</v>
      </c>
      <c r="I906">
        <f t="shared" ca="1" si="667"/>
        <v>5.4664413516141576E-2</v>
      </c>
      <c r="J906">
        <f t="shared" ca="1" si="667"/>
        <v>5.6648300773516513E-2</v>
      </c>
      <c r="K906">
        <f t="shared" ca="1" si="667"/>
        <v>5.3818424378215678E-2</v>
      </c>
      <c r="L906">
        <f t="shared" ca="1" si="667"/>
        <v>5.3845341839268923E-2</v>
      </c>
      <c r="M906">
        <f t="shared" ca="1" si="667"/>
        <v>5.574914590319148E-2</v>
      </c>
      <c r="N906">
        <f t="shared" ca="1" si="667"/>
        <v>5.5462664584790849E-2</v>
      </c>
    </row>
    <row r="907" spans="4:14" x14ac:dyDescent="0.3">
      <c r="D907">
        <v>904</v>
      </c>
      <c r="E907">
        <f t="shared" ref="E907:N907" ca="1" si="668">$B$4*($B$5-E906)*$B$9+$B$6*SQRT(E906)*SQRT($B$9)*_xlfn.NORM.S.INV(RAND())+E906</f>
        <v>5.4154108989572569E-2</v>
      </c>
      <c r="F907">
        <f t="shared" ca="1" si="668"/>
        <v>5.5962874426231497E-2</v>
      </c>
      <c r="G907">
        <f t="shared" ca="1" si="668"/>
        <v>5.6837380490079435E-2</v>
      </c>
      <c r="H907">
        <f t="shared" ca="1" si="668"/>
        <v>5.4515945077657474E-2</v>
      </c>
      <c r="I907">
        <f t="shared" ca="1" si="668"/>
        <v>5.4677092311803094E-2</v>
      </c>
      <c r="J907">
        <f t="shared" ca="1" si="668"/>
        <v>5.6738144721747714E-2</v>
      </c>
      <c r="K907">
        <f t="shared" ca="1" si="668"/>
        <v>5.3824055139961371E-2</v>
      </c>
      <c r="L907">
        <f t="shared" ca="1" si="668"/>
        <v>5.4015040230957594E-2</v>
      </c>
      <c r="M907">
        <f t="shared" ca="1" si="668"/>
        <v>5.5256668066507864E-2</v>
      </c>
      <c r="N907">
        <f t="shared" ca="1" si="668"/>
        <v>5.540565259321141E-2</v>
      </c>
    </row>
    <row r="908" spans="4:14" x14ac:dyDescent="0.3">
      <c r="D908">
        <v>905</v>
      </c>
      <c r="E908">
        <f t="shared" ref="E908:N908" ca="1" si="669">$B$4*($B$5-E907)*$B$9+$B$6*SQRT(E907)*SQRT($B$9)*_xlfn.NORM.S.INV(RAND())+E907</f>
        <v>5.415903497545195E-2</v>
      </c>
      <c r="F908">
        <f t="shared" ca="1" si="669"/>
        <v>5.5765554328517951E-2</v>
      </c>
      <c r="G908">
        <f t="shared" ca="1" si="669"/>
        <v>5.6675025771383961E-2</v>
      </c>
      <c r="H908">
        <f t="shared" ca="1" si="669"/>
        <v>5.433432743762065E-2</v>
      </c>
      <c r="I908">
        <f t="shared" ca="1" si="669"/>
        <v>5.4918031657661653E-2</v>
      </c>
      <c r="J908">
        <f t="shared" ca="1" si="669"/>
        <v>5.6649739567873565E-2</v>
      </c>
      <c r="K908">
        <f t="shared" ca="1" si="669"/>
        <v>5.37914027636286E-2</v>
      </c>
      <c r="L908">
        <f t="shared" ca="1" si="669"/>
        <v>5.4396770235704585E-2</v>
      </c>
      <c r="M908">
        <f t="shared" ca="1" si="669"/>
        <v>5.5255054562961592E-2</v>
      </c>
      <c r="N908">
        <f t="shared" ca="1" si="669"/>
        <v>5.5352693387389636E-2</v>
      </c>
    </row>
    <row r="909" spans="4:14" x14ac:dyDescent="0.3">
      <c r="D909">
        <v>906</v>
      </c>
      <c r="E909">
        <f t="shared" ref="E909:N909" ca="1" si="670">$B$4*($B$5-E908)*$B$9+$B$6*SQRT(E908)*SQRT($B$9)*_xlfn.NORM.S.INV(RAND())+E908</f>
        <v>5.4365617747840142E-2</v>
      </c>
      <c r="F909">
        <f t="shared" ca="1" si="670"/>
        <v>5.561242635684864E-2</v>
      </c>
      <c r="G909">
        <f t="shared" ca="1" si="670"/>
        <v>5.6951084366607549E-2</v>
      </c>
      <c r="H909">
        <f t="shared" ca="1" si="670"/>
        <v>5.4199487538193133E-2</v>
      </c>
      <c r="I909">
        <f t="shared" ca="1" si="670"/>
        <v>5.490906144884658E-2</v>
      </c>
      <c r="J909">
        <f t="shared" ca="1" si="670"/>
        <v>5.6596345827609536E-2</v>
      </c>
      <c r="K909">
        <f t="shared" ca="1" si="670"/>
        <v>5.3809045608973927E-2</v>
      </c>
      <c r="L909">
        <f t="shared" ca="1" si="670"/>
        <v>5.4360489188017509E-2</v>
      </c>
      <c r="M909">
        <f t="shared" ca="1" si="670"/>
        <v>5.5411992076109765E-2</v>
      </c>
      <c r="N909">
        <f t="shared" ca="1" si="670"/>
        <v>5.5398941567679917E-2</v>
      </c>
    </row>
    <row r="910" spans="4:14" x14ac:dyDescent="0.3">
      <c r="D910">
        <v>907</v>
      </c>
      <c r="E910">
        <f t="shared" ref="E910:N910" ca="1" si="671">$B$4*($B$5-E909)*$B$9+$B$6*SQRT(E909)*SQRT($B$9)*_xlfn.NORM.S.INV(RAND())+E909</f>
        <v>5.4635782802060114E-2</v>
      </c>
      <c r="F910">
        <f t="shared" ca="1" si="671"/>
        <v>5.542138384582429E-2</v>
      </c>
      <c r="G910">
        <f t="shared" ca="1" si="671"/>
        <v>5.6923994418326282E-2</v>
      </c>
      <c r="H910">
        <f t="shared" ca="1" si="671"/>
        <v>5.429279651422305E-2</v>
      </c>
      <c r="I910">
        <f t="shared" ca="1" si="671"/>
        <v>5.4758968164582318E-2</v>
      </c>
      <c r="J910">
        <f t="shared" ca="1" si="671"/>
        <v>5.6367658523477089E-2</v>
      </c>
      <c r="K910">
        <f t="shared" ca="1" si="671"/>
        <v>5.3887488772510185E-2</v>
      </c>
      <c r="L910">
        <f t="shared" ca="1" si="671"/>
        <v>5.4222030739952229E-2</v>
      </c>
      <c r="M910">
        <f t="shared" ca="1" si="671"/>
        <v>5.5298034268481913E-2</v>
      </c>
      <c r="N910">
        <f t="shared" ca="1" si="671"/>
        <v>5.5389065877161553E-2</v>
      </c>
    </row>
    <row r="911" spans="4:14" x14ac:dyDescent="0.3">
      <c r="D911">
        <v>908</v>
      </c>
      <c r="E911">
        <f t="shared" ref="E911:N911" ca="1" si="672">$B$4*($B$5-E910)*$B$9+$B$6*SQRT(E910)*SQRT($B$9)*_xlfn.NORM.S.INV(RAND())+E910</f>
        <v>5.4713173935468845E-2</v>
      </c>
      <c r="F911">
        <f t="shared" ca="1" si="672"/>
        <v>5.5382876708559535E-2</v>
      </c>
      <c r="G911">
        <f t="shared" ca="1" si="672"/>
        <v>5.6940648878008426E-2</v>
      </c>
      <c r="H911">
        <f t="shared" ca="1" si="672"/>
        <v>5.408150663669558E-2</v>
      </c>
      <c r="I911">
        <f t="shared" ca="1" si="672"/>
        <v>5.47851755823082E-2</v>
      </c>
      <c r="J911">
        <f t="shared" ca="1" si="672"/>
        <v>5.613828489334776E-2</v>
      </c>
      <c r="K911">
        <f t="shared" ca="1" si="672"/>
        <v>5.3973735085441135E-2</v>
      </c>
      <c r="L911">
        <f t="shared" ca="1" si="672"/>
        <v>5.4376307733314734E-2</v>
      </c>
      <c r="M911">
        <f t="shared" ca="1" si="672"/>
        <v>5.4816856042051235E-2</v>
      </c>
      <c r="N911">
        <f t="shared" ca="1" si="672"/>
        <v>5.5546304787450457E-2</v>
      </c>
    </row>
    <row r="912" spans="4:14" x14ac:dyDescent="0.3">
      <c r="D912">
        <v>909</v>
      </c>
      <c r="E912">
        <f t="shared" ref="E912:N912" ca="1" si="673">$B$4*($B$5-E911)*$B$9+$B$6*SQRT(E911)*SQRT($B$9)*_xlfn.NORM.S.INV(RAND())+E911</f>
        <v>5.4762289132668722E-2</v>
      </c>
      <c r="F912">
        <f t="shared" ca="1" si="673"/>
        <v>5.4882955224390823E-2</v>
      </c>
      <c r="G912">
        <f t="shared" ca="1" si="673"/>
        <v>5.7038664691379311E-2</v>
      </c>
      <c r="H912">
        <f t="shared" ca="1" si="673"/>
        <v>5.420777546064063E-2</v>
      </c>
      <c r="I912">
        <f t="shared" ca="1" si="673"/>
        <v>5.4944314307145886E-2</v>
      </c>
      <c r="J912">
        <f t="shared" ca="1" si="673"/>
        <v>5.5996358813414047E-2</v>
      </c>
      <c r="K912">
        <f t="shared" ca="1" si="673"/>
        <v>5.3882781626163889E-2</v>
      </c>
      <c r="L912">
        <f t="shared" ca="1" si="673"/>
        <v>5.4243064499838185E-2</v>
      </c>
      <c r="M912">
        <f t="shared" ca="1" si="673"/>
        <v>5.512370126642685E-2</v>
      </c>
      <c r="N912">
        <f t="shared" ca="1" si="673"/>
        <v>5.5266728175663193E-2</v>
      </c>
    </row>
    <row r="913" spans="4:14" x14ac:dyDescent="0.3">
      <c r="D913">
        <v>910</v>
      </c>
      <c r="E913">
        <f t="shared" ref="E913:N913" ca="1" si="674">$B$4*($B$5-E912)*$B$9+$B$6*SQRT(E912)*SQRT($B$9)*_xlfn.NORM.S.INV(RAND())+E912</f>
        <v>5.4866491983113969E-2</v>
      </c>
      <c r="F913">
        <f t="shared" ca="1" si="674"/>
        <v>5.4583775952851743E-2</v>
      </c>
      <c r="G913">
        <f t="shared" ca="1" si="674"/>
        <v>5.6918782883787052E-2</v>
      </c>
      <c r="H913">
        <f t="shared" ca="1" si="674"/>
        <v>5.4267612594603151E-2</v>
      </c>
      <c r="I913">
        <f t="shared" ca="1" si="674"/>
        <v>5.4586003733489784E-2</v>
      </c>
      <c r="J913">
        <f t="shared" ca="1" si="674"/>
        <v>5.572894792725655E-2</v>
      </c>
      <c r="K913">
        <f t="shared" ca="1" si="674"/>
        <v>5.4121729045947684E-2</v>
      </c>
      <c r="L913">
        <f t="shared" ca="1" si="674"/>
        <v>5.4387126073644439E-2</v>
      </c>
      <c r="M913">
        <f t="shared" ca="1" si="674"/>
        <v>5.50637746067573E-2</v>
      </c>
      <c r="N913">
        <f t="shared" ca="1" si="674"/>
        <v>5.4959599788657505E-2</v>
      </c>
    </row>
    <row r="914" spans="4:14" x14ac:dyDescent="0.3">
      <c r="D914">
        <v>911</v>
      </c>
      <c r="E914">
        <f t="shared" ref="E914:N914" ca="1" si="675">$B$4*($B$5-E913)*$B$9+$B$6*SQRT(E913)*SQRT($B$9)*_xlfn.NORM.S.INV(RAND())+E913</f>
        <v>5.4850471263267982E-2</v>
      </c>
      <c r="F914">
        <f t="shared" ca="1" si="675"/>
        <v>5.4970463271827905E-2</v>
      </c>
      <c r="G914">
        <f t="shared" ca="1" si="675"/>
        <v>5.7132591772670056E-2</v>
      </c>
      <c r="H914">
        <f t="shared" ca="1" si="675"/>
        <v>5.4367886420488572E-2</v>
      </c>
      <c r="I914">
        <f t="shared" ca="1" si="675"/>
        <v>5.4588118922765112E-2</v>
      </c>
      <c r="J914">
        <f t="shared" ca="1" si="675"/>
        <v>5.5781648299628873E-2</v>
      </c>
      <c r="K914">
        <f t="shared" ca="1" si="675"/>
        <v>5.4166745041905787E-2</v>
      </c>
      <c r="L914">
        <f t="shared" ca="1" si="675"/>
        <v>5.4650249406701885E-2</v>
      </c>
      <c r="M914">
        <f t="shared" ca="1" si="675"/>
        <v>5.5088028471617707E-2</v>
      </c>
      <c r="N914">
        <f t="shared" ca="1" si="675"/>
        <v>5.5312334709652612E-2</v>
      </c>
    </row>
    <row r="915" spans="4:14" x14ac:dyDescent="0.3">
      <c r="D915">
        <v>912</v>
      </c>
      <c r="E915">
        <f t="shared" ref="E915:N915" ca="1" si="676">$B$4*($B$5-E914)*$B$9+$B$6*SQRT(E914)*SQRT($B$9)*_xlfn.NORM.S.INV(RAND())+E914</f>
        <v>5.4969299958556588E-2</v>
      </c>
      <c r="F915">
        <f t="shared" ca="1" si="676"/>
        <v>5.4962860049749304E-2</v>
      </c>
      <c r="G915">
        <f t="shared" ca="1" si="676"/>
        <v>5.66568491356697E-2</v>
      </c>
      <c r="H915">
        <f t="shared" ca="1" si="676"/>
        <v>5.4140252924779551E-2</v>
      </c>
      <c r="I915">
        <f t="shared" ca="1" si="676"/>
        <v>5.4727415445219987E-2</v>
      </c>
      <c r="J915">
        <f t="shared" ca="1" si="676"/>
        <v>5.5931290111013054E-2</v>
      </c>
      <c r="K915">
        <f t="shared" ca="1" si="676"/>
        <v>5.4435863556730191E-2</v>
      </c>
      <c r="L915">
        <f t="shared" ca="1" si="676"/>
        <v>5.4771766784715931E-2</v>
      </c>
      <c r="M915">
        <f t="shared" ca="1" si="676"/>
        <v>5.5065092301841652E-2</v>
      </c>
      <c r="N915">
        <f t="shared" ca="1" si="676"/>
        <v>5.5203337929143455E-2</v>
      </c>
    </row>
    <row r="916" spans="4:14" x14ac:dyDescent="0.3">
      <c r="D916">
        <v>913</v>
      </c>
      <c r="E916">
        <f t="shared" ref="E916:N916" ca="1" si="677">$B$4*($B$5-E915)*$B$9+$B$6*SQRT(E915)*SQRT($B$9)*_xlfn.NORM.S.INV(RAND())+E915</f>
        <v>5.5018967196761075E-2</v>
      </c>
      <c r="F916">
        <f t="shared" ca="1" si="677"/>
        <v>5.4945539365754914E-2</v>
      </c>
      <c r="G916">
        <f t="shared" ca="1" si="677"/>
        <v>5.6731793758891078E-2</v>
      </c>
      <c r="H916">
        <f t="shared" ca="1" si="677"/>
        <v>5.4538765932609826E-2</v>
      </c>
      <c r="I916">
        <f t="shared" ca="1" si="677"/>
        <v>5.4511804245410404E-2</v>
      </c>
      <c r="J916">
        <f t="shared" ca="1" si="677"/>
        <v>5.5941185323323948E-2</v>
      </c>
      <c r="K916">
        <f t="shared" ca="1" si="677"/>
        <v>5.4610707699451262E-2</v>
      </c>
      <c r="L916">
        <f t="shared" ca="1" si="677"/>
        <v>5.4650244159409812E-2</v>
      </c>
      <c r="M916">
        <f t="shared" ca="1" si="677"/>
        <v>5.5104349845978576E-2</v>
      </c>
      <c r="N916">
        <f t="shared" ca="1" si="677"/>
        <v>5.5081776626074254E-2</v>
      </c>
    </row>
    <row r="917" spans="4:14" x14ac:dyDescent="0.3">
      <c r="D917">
        <v>914</v>
      </c>
      <c r="E917">
        <f t="shared" ref="E917:N917" ca="1" si="678">$B$4*($B$5-E916)*$B$9+$B$6*SQRT(E916)*SQRT($B$9)*_xlfn.NORM.S.INV(RAND())+E916</f>
        <v>5.5774310191521383E-2</v>
      </c>
      <c r="F917">
        <f t="shared" ca="1" si="678"/>
        <v>5.4787067937509489E-2</v>
      </c>
      <c r="G917">
        <f t="shared" ca="1" si="678"/>
        <v>5.6596753596552293E-2</v>
      </c>
      <c r="H917">
        <f t="shared" ca="1" si="678"/>
        <v>5.4826222019481397E-2</v>
      </c>
      <c r="I917">
        <f t="shared" ca="1" si="678"/>
        <v>5.4645624228727943E-2</v>
      </c>
      <c r="J917">
        <f t="shared" ca="1" si="678"/>
        <v>5.5381932530520865E-2</v>
      </c>
      <c r="K917">
        <f t="shared" ca="1" si="678"/>
        <v>5.4735625074520976E-2</v>
      </c>
      <c r="L917">
        <f t="shared" ca="1" si="678"/>
        <v>5.4688751400371327E-2</v>
      </c>
      <c r="M917">
        <f t="shared" ca="1" si="678"/>
        <v>5.535956265275891E-2</v>
      </c>
      <c r="N917">
        <f t="shared" ca="1" si="678"/>
        <v>5.4900261255727667E-2</v>
      </c>
    </row>
    <row r="918" spans="4:14" x14ac:dyDescent="0.3">
      <c r="D918">
        <v>915</v>
      </c>
      <c r="E918">
        <f t="shared" ref="E918:N918" ca="1" si="679">$B$4*($B$5-E917)*$B$9+$B$6*SQRT(E917)*SQRT($B$9)*_xlfn.NORM.S.INV(RAND())+E917</f>
        <v>5.5767070978495634E-2</v>
      </c>
      <c r="F918">
        <f t="shared" ca="1" si="679"/>
        <v>5.4993734222881223E-2</v>
      </c>
      <c r="G918">
        <f t="shared" ca="1" si="679"/>
        <v>5.6113314507062126E-2</v>
      </c>
      <c r="H918">
        <f t="shared" ca="1" si="679"/>
        <v>5.493669143276448E-2</v>
      </c>
      <c r="I918">
        <f t="shared" ca="1" si="679"/>
        <v>5.5070420860495795E-2</v>
      </c>
      <c r="J918">
        <f t="shared" ca="1" si="679"/>
        <v>5.5646428744965462E-2</v>
      </c>
      <c r="K918">
        <f t="shared" ca="1" si="679"/>
        <v>5.4849345981215977E-2</v>
      </c>
      <c r="L918">
        <f t="shared" ca="1" si="679"/>
        <v>5.4861891890801442E-2</v>
      </c>
      <c r="M918">
        <f t="shared" ca="1" si="679"/>
        <v>5.553337118813037E-2</v>
      </c>
      <c r="N918">
        <f t="shared" ca="1" si="679"/>
        <v>5.4995583209708293E-2</v>
      </c>
    </row>
    <row r="919" spans="4:14" x14ac:dyDescent="0.3">
      <c r="D919">
        <v>916</v>
      </c>
      <c r="E919">
        <f t="shared" ref="E919:N919" ca="1" si="680">$B$4*($B$5-E918)*$B$9+$B$6*SQRT(E918)*SQRT($B$9)*_xlfn.NORM.S.INV(RAND())+E918</f>
        <v>5.6424157569632087E-2</v>
      </c>
      <c r="F919">
        <f t="shared" ca="1" si="680"/>
        <v>5.5088720127974666E-2</v>
      </c>
      <c r="G919">
        <f t="shared" ca="1" si="680"/>
        <v>5.6209159117095626E-2</v>
      </c>
      <c r="H919">
        <f t="shared" ca="1" si="680"/>
        <v>5.5025241849665563E-2</v>
      </c>
      <c r="I919">
        <f t="shared" ca="1" si="680"/>
        <v>5.5308333424967333E-2</v>
      </c>
      <c r="J919">
        <f t="shared" ca="1" si="680"/>
        <v>5.5494340902732787E-2</v>
      </c>
      <c r="K919">
        <f t="shared" ca="1" si="680"/>
        <v>5.4653859564463683E-2</v>
      </c>
      <c r="L919">
        <f t="shared" ca="1" si="680"/>
        <v>5.4875753264173661E-2</v>
      </c>
      <c r="M919">
        <f t="shared" ca="1" si="680"/>
        <v>5.5701761203786851E-2</v>
      </c>
      <c r="N919">
        <f t="shared" ca="1" si="680"/>
        <v>5.5004746749399029E-2</v>
      </c>
    </row>
    <row r="920" spans="4:14" x14ac:dyDescent="0.3">
      <c r="D920">
        <v>917</v>
      </c>
      <c r="E920">
        <f t="shared" ref="E920:N920" ca="1" si="681">$B$4*($B$5-E919)*$B$9+$B$6*SQRT(E919)*SQRT($B$9)*_xlfn.NORM.S.INV(RAND())+E919</f>
        <v>5.6559513200194728E-2</v>
      </c>
      <c r="F920">
        <f t="shared" ca="1" si="681"/>
        <v>5.5518600115062815E-2</v>
      </c>
      <c r="G920">
        <f t="shared" ca="1" si="681"/>
        <v>5.6350468124767017E-2</v>
      </c>
      <c r="H920">
        <f t="shared" ca="1" si="681"/>
        <v>5.537641208105662E-2</v>
      </c>
      <c r="I920">
        <f t="shared" ca="1" si="681"/>
        <v>5.5068682939300846E-2</v>
      </c>
      <c r="J920">
        <f t="shared" ca="1" si="681"/>
        <v>5.5616565701006329E-2</v>
      </c>
      <c r="K920">
        <f t="shared" ca="1" si="681"/>
        <v>5.4596003328440335E-2</v>
      </c>
      <c r="L920">
        <f t="shared" ca="1" si="681"/>
        <v>5.4653314865201384E-2</v>
      </c>
      <c r="M920">
        <f t="shared" ca="1" si="681"/>
        <v>5.5675090582646379E-2</v>
      </c>
      <c r="N920">
        <f t="shared" ca="1" si="681"/>
        <v>5.518085513727445E-2</v>
      </c>
    </row>
    <row r="921" spans="4:14" x14ac:dyDescent="0.3">
      <c r="D921">
        <v>918</v>
      </c>
      <c r="E921">
        <f t="shared" ref="E921:N921" ca="1" si="682">$B$4*($B$5-E920)*$B$9+$B$6*SQRT(E920)*SQRT($B$9)*_xlfn.NORM.S.INV(RAND())+E920</f>
        <v>5.6330446533574538E-2</v>
      </c>
      <c r="F921">
        <f t="shared" ca="1" si="682"/>
        <v>5.593659102054023E-2</v>
      </c>
      <c r="G921">
        <f t="shared" ca="1" si="682"/>
        <v>5.6365849213921612E-2</v>
      </c>
      <c r="H921">
        <f t="shared" ca="1" si="682"/>
        <v>5.5326535026780949E-2</v>
      </c>
      <c r="I921">
        <f t="shared" ca="1" si="682"/>
        <v>5.5163363392494003E-2</v>
      </c>
      <c r="J921">
        <f t="shared" ca="1" si="682"/>
        <v>5.5642619345738373E-2</v>
      </c>
      <c r="K921">
        <f t="shared" ca="1" si="682"/>
        <v>5.4620133289707287E-2</v>
      </c>
      <c r="L921">
        <f t="shared" ca="1" si="682"/>
        <v>5.4709077407451859E-2</v>
      </c>
      <c r="M921">
        <f t="shared" ca="1" si="682"/>
        <v>5.5558859277675718E-2</v>
      </c>
      <c r="N921">
        <f t="shared" ca="1" si="682"/>
        <v>5.5342013519350752E-2</v>
      </c>
    </row>
    <row r="922" spans="4:14" x14ac:dyDescent="0.3">
      <c r="D922">
        <v>919</v>
      </c>
      <c r="E922">
        <f t="shared" ref="E922:N922" ca="1" si="683">$B$4*($B$5-E921)*$B$9+$B$6*SQRT(E921)*SQRT($B$9)*_xlfn.NORM.S.INV(RAND())+E921</f>
        <v>5.6544627217777803E-2</v>
      </c>
      <c r="F922">
        <f t="shared" ca="1" si="683"/>
        <v>5.5658564228609722E-2</v>
      </c>
      <c r="G922">
        <f t="shared" ca="1" si="683"/>
        <v>5.6613609414206824E-2</v>
      </c>
      <c r="H922">
        <f t="shared" ca="1" si="683"/>
        <v>5.4727303822176693E-2</v>
      </c>
      <c r="I922">
        <f t="shared" ca="1" si="683"/>
        <v>5.4886982898944621E-2</v>
      </c>
      <c r="J922">
        <f t="shared" ca="1" si="683"/>
        <v>5.5644602330663144E-2</v>
      </c>
      <c r="K922">
        <f t="shared" ca="1" si="683"/>
        <v>5.4654997426544838E-2</v>
      </c>
      <c r="L922">
        <f t="shared" ca="1" si="683"/>
        <v>5.4729521032286177E-2</v>
      </c>
      <c r="M922">
        <f t="shared" ca="1" si="683"/>
        <v>5.5266292558584285E-2</v>
      </c>
      <c r="N922">
        <f t="shared" ca="1" si="683"/>
        <v>5.5377685165534117E-2</v>
      </c>
    </row>
    <row r="923" spans="4:14" x14ac:dyDescent="0.3">
      <c r="D923">
        <v>920</v>
      </c>
      <c r="E923">
        <f t="shared" ref="E923:N923" ca="1" si="684">$B$4*($B$5-E922)*$B$9+$B$6*SQRT(E922)*SQRT($B$9)*_xlfn.NORM.S.INV(RAND())+E922</f>
        <v>5.6618792350740244E-2</v>
      </c>
      <c r="F923">
        <f t="shared" ca="1" si="684"/>
        <v>5.593189474490539E-2</v>
      </c>
      <c r="G923">
        <f t="shared" ca="1" si="684"/>
        <v>5.6560298400920264E-2</v>
      </c>
      <c r="H923">
        <f t="shared" ca="1" si="684"/>
        <v>5.4855070967960239E-2</v>
      </c>
      <c r="I923">
        <f t="shared" ca="1" si="684"/>
        <v>5.5181712094230638E-2</v>
      </c>
      <c r="J923">
        <f t="shared" ca="1" si="684"/>
        <v>5.562500063392075E-2</v>
      </c>
      <c r="K923">
        <f t="shared" ca="1" si="684"/>
        <v>5.4482842337685626E-2</v>
      </c>
      <c r="L923">
        <f t="shared" ca="1" si="684"/>
        <v>5.4726401655322887E-2</v>
      </c>
      <c r="M923">
        <f t="shared" ca="1" si="684"/>
        <v>5.5682420071815744E-2</v>
      </c>
      <c r="N923">
        <f t="shared" ca="1" si="684"/>
        <v>5.5445795685088742E-2</v>
      </c>
    </row>
    <row r="924" spans="4:14" x14ac:dyDescent="0.3">
      <c r="D924">
        <v>921</v>
      </c>
      <c r="E924">
        <f t="shared" ref="E924:N924" ca="1" si="685">$B$4*($B$5-E923)*$B$9+$B$6*SQRT(E923)*SQRT($B$9)*_xlfn.NORM.S.INV(RAND())+E923</f>
        <v>5.6514781465627974E-2</v>
      </c>
      <c r="F924">
        <f t="shared" ca="1" si="685"/>
        <v>5.6064868072390042E-2</v>
      </c>
      <c r="G924">
        <f t="shared" ca="1" si="685"/>
        <v>5.6615142563513396E-2</v>
      </c>
      <c r="H924">
        <f t="shared" ca="1" si="685"/>
        <v>5.4906780668721664E-2</v>
      </c>
      <c r="I924">
        <f t="shared" ca="1" si="685"/>
        <v>5.5066700441443045E-2</v>
      </c>
      <c r="J924">
        <f t="shared" ca="1" si="685"/>
        <v>5.530141505803092E-2</v>
      </c>
      <c r="K924">
        <f t="shared" ca="1" si="685"/>
        <v>5.4420334205084582E-2</v>
      </c>
      <c r="L924">
        <f t="shared" ca="1" si="685"/>
        <v>5.4709450490746818E-2</v>
      </c>
      <c r="M924">
        <f t="shared" ca="1" si="685"/>
        <v>5.5448378646963968E-2</v>
      </c>
      <c r="N924">
        <f t="shared" ca="1" si="685"/>
        <v>5.5436204202503191E-2</v>
      </c>
    </row>
    <row r="925" spans="4:14" x14ac:dyDescent="0.3">
      <c r="D925">
        <v>922</v>
      </c>
      <c r="E925">
        <f t="shared" ref="E925:N925" ca="1" si="686">$B$4*($B$5-E924)*$B$9+$B$6*SQRT(E924)*SQRT($B$9)*_xlfn.NORM.S.INV(RAND())+E924</f>
        <v>5.6327616353278924E-2</v>
      </c>
      <c r="F925">
        <f t="shared" ca="1" si="686"/>
        <v>5.6355688669642141E-2</v>
      </c>
      <c r="G925">
        <f t="shared" ca="1" si="686"/>
        <v>5.6185236445424447E-2</v>
      </c>
      <c r="H925">
        <f t="shared" ca="1" si="686"/>
        <v>5.493260943888386E-2</v>
      </c>
      <c r="I925">
        <f t="shared" ca="1" si="686"/>
        <v>5.52130647889622E-2</v>
      </c>
      <c r="J925">
        <f t="shared" ca="1" si="686"/>
        <v>5.5425969522138394E-2</v>
      </c>
      <c r="K925">
        <f t="shared" ca="1" si="686"/>
        <v>5.4182281646682144E-2</v>
      </c>
      <c r="L925">
        <f t="shared" ca="1" si="686"/>
        <v>5.4558432999083653E-2</v>
      </c>
      <c r="M925">
        <f t="shared" ca="1" si="686"/>
        <v>5.5496453944937837E-2</v>
      </c>
      <c r="N925">
        <f t="shared" ca="1" si="686"/>
        <v>5.5545877062025469E-2</v>
      </c>
    </row>
    <row r="926" spans="4:14" x14ac:dyDescent="0.3">
      <c r="D926">
        <v>923</v>
      </c>
      <c r="E926">
        <f t="shared" ref="E926:N926" ca="1" si="687">$B$4*($B$5-E925)*$B$9+$B$6*SQRT(E925)*SQRT($B$9)*_xlfn.NORM.S.INV(RAND())+E925</f>
        <v>5.6255589933187904E-2</v>
      </c>
      <c r="F926">
        <f t="shared" ca="1" si="687"/>
        <v>5.6357430369949855E-2</v>
      </c>
      <c r="G926">
        <f t="shared" ca="1" si="687"/>
        <v>5.6249033646277168E-2</v>
      </c>
      <c r="H926">
        <f t="shared" ca="1" si="687"/>
        <v>5.4590684303662144E-2</v>
      </c>
      <c r="I926">
        <f t="shared" ca="1" si="687"/>
        <v>5.5243810916776499E-2</v>
      </c>
      <c r="J926">
        <f t="shared" ca="1" si="687"/>
        <v>5.5831379055156942E-2</v>
      </c>
      <c r="K926">
        <f t="shared" ca="1" si="687"/>
        <v>5.4330137309501175E-2</v>
      </c>
      <c r="L926">
        <f t="shared" ca="1" si="687"/>
        <v>5.4702888006879828E-2</v>
      </c>
      <c r="M926">
        <f t="shared" ca="1" si="687"/>
        <v>5.5364142696356838E-2</v>
      </c>
      <c r="N926">
        <f t="shared" ca="1" si="687"/>
        <v>5.5716146743704655E-2</v>
      </c>
    </row>
    <row r="927" spans="4:14" x14ac:dyDescent="0.3">
      <c r="D927">
        <v>924</v>
      </c>
      <c r="E927">
        <f t="shared" ref="E927:N927" ca="1" si="688">$B$4*($B$5-E926)*$B$9+$B$6*SQRT(E926)*SQRT($B$9)*_xlfn.NORM.S.INV(RAND())+E926</f>
        <v>5.6450887694367319E-2</v>
      </c>
      <c r="F927">
        <f t="shared" ca="1" si="688"/>
        <v>5.6369677892021401E-2</v>
      </c>
      <c r="G927">
        <f t="shared" ca="1" si="688"/>
        <v>5.5884506734005635E-2</v>
      </c>
      <c r="H927">
        <f t="shared" ca="1" si="688"/>
        <v>5.4714075609582094E-2</v>
      </c>
      <c r="I927">
        <f t="shared" ca="1" si="688"/>
        <v>5.4939410568868793E-2</v>
      </c>
      <c r="J927">
        <f t="shared" ca="1" si="688"/>
        <v>5.5645669114006445E-2</v>
      </c>
      <c r="K927">
        <f t="shared" ca="1" si="688"/>
        <v>5.4572855448393791E-2</v>
      </c>
      <c r="L927">
        <f t="shared" ca="1" si="688"/>
        <v>5.494518014868803E-2</v>
      </c>
      <c r="M927">
        <f t="shared" ca="1" si="688"/>
        <v>5.5316696383652518E-2</v>
      </c>
      <c r="N927">
        <f t="shared" ca="1" si="688"/>
        <v>5.5668650573185055E-2</v>
      </c>
    </row>
    <row r="928" spans="4:14" x14ac:dyDescent="0.3">
      <c r="D928">
        <v>925</v>
      </c>
      <c r="E928">
        <f t="shared" ref="E928:N928" ca="1" si="689">$B$4*($B$5-E927)*$B$9+$B$6*SQRT(E927)*SQRT($B$9)*_xlfn.NORM.S.INV(RAND())+E927</f>
        <v>5.6607565855769301E-2</v>
      </c>
      <c r="F928">
        <f t="shared" ca="1" si="689"/>
        <v>5.6047617091308614E-2</v>
      </c>
      <c r="G928">
        <f t="shared" ca="1" si="689"/>
        <v>5.5562702545806683E-2</v>
      </c>
      <c r="H928">
        <f t="shared" ca="1" si="689"/>
        <v>5.4921584617330405E-2</v>
      </c>
      <c r="I928">
        <f t="shared" ca="1" si="689"/>
        <v>5.5067559521262091E-2</v>
      </c>
      <c r="J928">
        <f t="shared" ca="1" si="689"/>
        <v>5.5501441447009942E-2</v>
      </c>
      <c r="K928">
        <f t="shared" ca="1" si="689"/>
        <v>5.4259227213032571E-2</v>
      </c>
      <c r="L928">
        <f t="shared" ca="1" si="689"/>
        <v>5.489644052128595E-2</v>
      </c>
      <c r="M928">
        <f t="shared" ca="1" si="689"/>
        <v>5.5507048348817513E-2</v>
      </c>
      <c r="N928">
        <f t="shared" ca="1" si="689"/>
        <v>5.5587949599133449E-2</v>
      </c>
    </row>
    <row r="929" spans="4:14" x14ac:dyDescent="0.3">
      <c r="D929">
        <v>926</v>
      </c>
      <c r="E929">
        <f t="shared" ref="E929:N929" ca="1" si="690">$B$4*($B$5-E928)*$B$9+$B$6*SQRT(E928)*SQRT($B$9)*_xlfn.NORM.S.INV(RAND())+E928</f>
        <v>5.6554582351498565E-2</v>
      </c>
      <c r="F929">
        <f t="shared" ca="1" si="690"/>
        <v>5.6039759318904724E-2</v>
      </c>
      <c r="G929">
        <f t="shared" ca="1" si="690"/>
        <v>5.5393854718619039E-2</v>
      </c>
      <c r="H929">
        <f t="shared" ca="1" si="690"/>
        <v>5.510926351035688E-2</v>
      </c>
      <c r="I929">
        <f t="shared" ca="1" si="690"/>
        <v>5.5230122445481457E-2</v>
      </c>
      <c r="J929">
        <f t="shared" ca="1" si="690"/>
        <v>5.5207350318006478E-2</v>
      </c>
      <c r="K929">
        <f t="shared" ca="1" si="690"/>
        <v>5.420827359008637E-2</v>
      </c>
      <c r="L929">
        <f t="shared" ca="1" si="690"/>
        <v>5.4968136173327957E-2</v>
      </c>
      <c r="M929">
        <f t="shared" ca="1" si="690"/>
        <v>5.5377638111016071E-2</v>
      </c>
      <c r="N929">
        <f t="shared" ca="1" si="690"/>
        <v>5.5388747393810098E-2</v>
      </c>
    </row>
    <row r="930" spans="4:14" x14ac:dyDescent="0.3">
      <c r="D930">
        <v>927</v>
      </c>
      <c r="E930">
        <f t="shared" ref="E930:N930" ca="1" si="691">$B$4*($B$5-E929)*$B$9+$B$6*SQRT(E929)*SQRT($B$9)*_xlfn.NORM.S.INV(RAND())+E929</f>
        <v>5.6710187967580802E-2</v>
      </c>
      <c r="F930">
        <f t="shared" ca="1" si="691"/>
        <v>5.5649606580940487E-2</v>
      </c>
      <c r="G930">
        <f t="shared" ca="1" si="691"/>
        <v>5.5273473560078515E-2</v>
      </c>
      <c r="H930">
        <f t="shared" ca="1" si="691"/>
        <v>5.5120029913170249E-2</v>
      </c>
      <c r="I930">
        <f t="shared" ca="1" si="691"/>
        <v>5.5452385361621934E-2</v>
      </c>
      <c r="J930">
        <f t="shared" ca="1" si="691"/>
        <v>5.5237102616973052E-2</v>
      </c>
      <c r="K930">
        <f t="shared" ca="1" si="691"/>
        <v>5.4424074241619033E-2</v>
      </c>
      <c r="L930">
        <f t="shared" ca="1" si="691"/>
        <v>5.4989868311104667E-2</v>
      </c>
      <c r="M930">
        <f t="shared" ca="1" si="691"/>
        <v>5.506213606951036E-2</v>
      </c>
      <c r="N930">
        <f t="shared" ca="1" si="691"/>
        <v>5.5432652856172E-2</v>
      </c>
    </row>
    <row r="931" spans="4:14" x14ac:dyDescent="0.3">
      <c r="D931">
        <v>928</v>
      </c>
      <c r="E931">
        <f t="shared" ref="E931:N931" ca="1" si="692">$B$4*($B$5-E930)*$B$9+$B$6*SQRT(E930)*SQRT($B$9)*_xlfn.NORM.S.INV(RAND())+E930</f>
        <v>5.7007950984619436E-2</v>
      </c>
      <c r="F931">
        <f t="shared" ca="1" si="692"/>
        <v>5.5663194617916814E-2</v>
      </c>
      <c r="G931">
        <f t="shared" ca="1" si="692"/>
        <v>5.5327189686761605E-2</v>
      </c>
      <c r="H931">
        <f t="shared" ca="1" si="692"/>
        <v>5.5167873753374334E-2</v>
      </c>
      <c r="I931">
        <f t="shared" ca="1" si="692"/>
        <v>5.5563388967536279E-2</v>
      </c>
      <c r="J931">
        <f t="shared" ca="1" si="692"/>
        <v>5.5378838401621069E-2</v>
      </c>
      <c r="K931">
        <f t="shared" ca="1" si="692"/>
        <v>5.4562560189868721E-2</v>
      </c>
      <c r="L931">
        <f t="shared" ca="1" si="692"/>
        <v>5.5282322117575187E-2</v>
      </c>
      <c r="M931">
        <f t="shared" ca="1" si="692"/>
        <v>5.5223471283429998E-2</v>
      </c>
      <c r="N931">
        <f t="shared" ca="1" si="692"/>
        <v>5.5681188295893948E-2</v>
      </c>
    </row>
    <row r="932" spans="4:14" x14ac:dyDescent="0.3">
      <c r="D932">
        <v>929</v>
      </c>
      <c r="E932">
        <f t="shared" ref="E932:N932" ca="1" si="693">$B$4*($B$5-E931)*$B$9+$B$6*SQRT(E931)*SQRT($B$9)*_xlfn.NORM.S.INV(RAND())+E931</f>
        <v>5.7118700375690779E-2</v>
      </c>
      <c r="F932">
        <f t="shared" ca="1" si="693"/>
        <v>5.541049759056188E-2</v>
      </c>
      <c r="G932">
        <f t="shared" ca="1" si="693"/>
        <v>5.5347101266893697E-2</v>
      </c>
      <c r="H932">
        <f t="shared" ca="1" si="693"/>
        <v>5.537255215840696E-2</v>
      </c>
      <c r="I932">
        <f t="shared" ca="1" si="693"/>
        <v>5.5645847136086078E-2</v>
      </c>
      <c r="J932">
        <f t="shared" ca="1" si="693"/>
        <v>5.555671893006206E-2</v>
      </c>
      <c r="K932">
        <f t="shared" ca="1" si="693"/>
        <v>5.4591302394561128E-2</v>
      </c>
      <c r="L932">
        <f t="shared" ca="1" si="693"/>
        <v>5.5176780757629343E-2</v>
      </c>
      <c r="M932">
        <f t="shared" ca="1" si="693"/>
        <v>5.4879484521144752E-2</v>
      </c>
      <c r="N932">
        <f t="shared" ca="1" si="693"/>
        <v>5.5502205615694564E-2</v>
      </c>
    </row>
    <row r="933" spans="4:14" x14ac:dyDescent="0.3">
      <c r="D933">
        <v>930</v>
      </c>
      <c r="E933">
        <f t="shared" ref="E933:N933" ca="1" si="694">$B$4*($B$5-E932)*$B$9+$B$6*SQRT(E932)*SQRT($B$9)*_xlfn.NORM.S.INV(RAND())+E932</f>
        <v>5.7209649327721226E-2</v>
      </c>
      <c r="F933">
        <f t="shared" ca="1" si="694"/>
        <v>5.5549027060113498E-2</v>
      </c>
      <c r="G933">
        <f t="shared" ca="1" si="694"/>
        <v>5.5340321302123685E-2</v>
      </c>
      <c r="H933">
        <f t="shared" ca="1" si="694"/>
        <v>5.5460105929497884E-2</v>
      </c>
      <c r="I933">
        <f t="shared" ca="1" si="694"/>
        <v>5.606242153991281E-2</v>
      </c>
      <c r="J933">
        <f t="shared" ca="1" si="694"/>
        <v>5.5746765100882577E-2</v>
      </c>
      <c r="K933">
        <f t="shared" ca="1" si="694"/>
        <v>5.4368960649452749E-2</v>
      </c>
      <c r="L933">
        <f t="shared" ca="1" si="694"/>
        <v>5.4730724976856826E-2</v>
      </c>
      <c r="M933">
        <f t="shared" ca="1" si="694"/>
        <v>5.4734727513133463E-2</v>
      </c>
      <c r="N933">
        <f t="shared" ca="1" si="694"/>
        <v>5.5582862554460606E-2</v>
      </c>
    </row>
    <row r="934" spans="4:14" x14ac:dyDescent="0.3">
      <c r="D934">
        <v>931</v>
      </c>
      <c r="E934">
        <f t="shared" ref="E934:N934" ca="1" si="695">$B$4*($B$5-E933)*$B$9+$B$6*SQRT(E933)*SQRT($B$9)*_xlfn.NORM.S.INV(RAND())+E933</f>
        <v>5.7467713482947338E-2</v>
      </c>
      <c r="F934">
        <f t="shared" ca="1" si="695"/>
        <v>5.5444940123308951E-2</v>
      </c>
      <c r="G934">
        <f t="shared" ca="1" si="695"/>
        <v>5.5183681358994874E-2</v>
      </c>
      <c r="H934">
        <f t="shared" ca="1" si="695"/>
        <v>5.5557039544060181E-2</v>
      </c>
      <c r="I934">
        <f t="shared" ca="1" si="695"/>
        <v>5.5689272853642689E-2</v>
      </c>
      <c r="J934">
        <f t="shared" ca="1" si="695"/>
        <v>5.5485879053434023E-2</v>
      </c>
      <c r="K934">
        <f t="shared" ca="1" si="695"/>
        <v>5.4590412135716172E-2</v>
      </c>
      <c r="L934">
        <f t="shared" ca="1" si="695"/>
        <v>5.4528802216802785E-2</v>
      </c>
      <c r="M934">
        <f t="shared" ca="1" si="695"/>
        <v>5.4470842930567295E-2</v>
      </c>
      <c r="N934">
        <f t="shared" ca="1" si="695"/>
        <v>5.5400484378100287E-2</v>
      </c>
    </row>
    <row r="935" spans="4:14" x14ac:dyDescent="0.3">
      <c r="D935">
        <v>932</v>
      </c>
      <c r="E935">
        <f t="shared" ref="E935:N935" ca="1" si="696">$B$4*($B$5-E934)*$B$9+$B$6*SQRT(E934)*SQRT($B$9)*_xlfn.NORM.S.INV(RAND())+E934</f>
        <v>5.7323255170119228E-2</v>
      </c>
      <c r="F935">
        <f t="shared" ca="1" si="696"/>
        <v>5.5471906768042298E-2</v>
      </c>
      <c r="G935">
        <f t="shared" ca="1" si="696"/>
        <v>5.5227468503746116E-2</v>
      </c>
      <c r="H935">
        <f t="shared" ca="1" si="696"/>
        <v>5.5537022046734809E-2</v>
      </c>
      <c r="I935">
        <f t="shared" ca="1" si="696"/>
        <v>5.5856992924627868E-2</v>
      </c>
      <c r="J935">
        <f t="shared" ca="1" si="696"/>
        <v>5.5664218498343167E-2</v>
      </c>
      <c r="K935">
        <f t="shared" ca="1" si="696"/>
        <v>5.4521299895378683E-2</v>
      </c>
      <c r="L935">
        <f t="shared" ca="1" si="696"/>
        <v>5.4398517931269881E-2</v>
      </c>
      <c r="M935">
        <f t="shared" ca="1" si="696"/>
        <v>5.448828706428134E-2</v>
      </c>
      <c r="N935">
        <f t="shared" ca="1" si="696"/>
        <v>5.5543167281617782E-2</v>
      </c>
    </row>
    <row r="936" spans="4:14" x14ac:dyDescent="0.3">
      <c r="D936">
        <v>933</v>
      </c>
      <c r="E936">
        <f t="shared" ref="E936:N936" ca="1" si="697">$B$4*($B$5-E935)*$B$9+$B$6*SQRT(E935)*SQRT($B$9)*_xlfn.NORM.S.INV(RAND())+E935</f>
        <v>5.7147855001383446E-2</v>
      </c>
      <c r="F936">
        <f t="shared" ca="1" si="697"/>
        <v>5.5187526340456608E-2</v>
      </c>
      <c r="G936">
        <f t="shared" ca="1" si="697"/>
        <v>5.5131459133348257E-2</v>
      </c>
      <c r="H936">
        <f t="shared" ca="1" si="697"/>
        <v>5.5465214486750451E-2</v>
      </c>
      <c r="I936">
        <f t="shared" ca="1" si="697"/>
        <v>5.5496069720987709E-2</v>
      </c>
      <c r="J936">
        <f t="shared" ca="1" si="697"/>
        <v>5.5697489917685646E-2</v>
      </c>
      <c r="K936">
        <f t="shared" ca="1" si="697"/>
        <v>5.4397165922441398E-2</v>
      </c>
      <c r="L936">
        <f t="shared" ca="1" si="697"/>
        <v>5.4322311342512128E-2</v>
      </c>
      <c r="M936">
        <f t="shared" ca="1" si="697"/>
        <v>5.4269096859341281E-2</v>
      </c>
      <c r="N936">
        <f t="shared" ca="1" si="697"/>
        <v>5.5691562302814634E-2</v>
      </c>
    </row>
    <row r="937" spans="4:14" x14ac:dyDescent="0.3">
      <c r="D937">
        <v>934</v>
      </c>
      <c r="E937">
        <f t="shared" ref="E937:N937" ca="1" si="698">$B$4*($B$5-E936)*$B$9+$B$6*SQRT(E936)*SQRT($B$9)*_xlfn.NORM.S.INV(RAND())+E936</f>
        <v>5.7288364065968524E-2</v>
      </c>
      <c r="F937">
        <f t="shared" ca="1" si="698"/>
        <v>5.4783989079141296E-2</v>
      </c>
      <c r="G937">
        <f t="shared" ca="1" si="698"/>
        <v>5.506500850827508E-2</v>
      </c>
      <c r="H937">
        <f t="shared" ca="1" si="698"/>
        <v>5.5358035333787109E-2</v>
      </c>
      <c r="I937">
        <f t="shared" ca="1" si="698"/>
        <v>5.5267007609731737E-2</v>
      </c>
      <c r="J937">
        <f t="shared" ca="1" si="698"/>
        <v>5.5608982743012292E-2</v>
      </c>
      <c r="K937">
        <f t="shared" ca="1" si="698"/>
        <v>5.4300468309080842E-2</v>
      </c>
      <c r="L937">
        <f t="shared" ca="1" si="698"/>
        <v>5.4141708521069372E-2</v>
      </c>
      <c r="M937">
        <f t="shared" ca="1" si="698"/>
        <v>5.4313866396256634E-2</v>
      </c>
      <c r="N937">
        <f t="shared" ca="1" si="698"/>
        <v>5.5726592935755173E-2</v>
      </c>
    </row>
    <row r="938" spans="4:14" x14ac:dyDescent="0.3">
      <c r="D938">
        <v>935</v>
      </c>
      <c r="E938">
        <f t="shared" ref="E938:N938" ca="1" si="699">$B$4*($B$5-E937)*$B$9+$B$6*SQRT(E937)*SQRT($B$9)*_xlfn.NORM.S.INV(RAND())+E937</f>
        <v>5.734237776608106E-2</v>
      </c>
      <c r="F938">
        <f t="shared" ca="1" si="699"/>
        <v>5.5045917439527421E-2</v>
      </c>
      <c r="G938">
        <f t="shared" ca="1" si="699"/>
        <v>5.5005629479720465E-2</v>
      </c>
      <c r="H938">
        <f t="shared" ca="1" si="699"/>
        <v>5.5464820383675985E-2</v>
      </c>
      <c r="I938">
        <f t="shared" ca="1" si="699"/>
        <v>5.5508893832517101E-2</v>
      </c>
      <c r="J938">
        <f t="shared" ca="1" si="699"/>
        <v>5.5338616133762071E-2</v>
      </c>
      <c r="K938">
        <f t="shared" ca="1" si="699"/>
        <v>5.3948558911504227E-2</v>
      </c>
      <c r="L938">
        <f t="shared" ca="1" si="699"/>
        <v>5.4043799046779382E-2</v>
      </c>
      <c r="M938">
        <f t="shared" ca="1" si="699"/>
        <v>5.4149188835566214E-2</v>
      </c>
      <c r="N938">
        <f t="shared" ca="1" si="699"/>
        <v>5.5642055630439884E-2</v>
      </c>
    </row>
    <row r="939" spans="4:14" x14ac:dyDescent="0.3">
      <c r="D939">
        <v>936</v>
      </c>
      <c r="E939">
        <f t="shared" ref="E939:N939" ca="1" si="700">$B$4*($B$5-E938)*$B$9+$B$6*SQRT(E938)*SQRT($B$9)*_xlfn.NORM.S.INV(RAND())+E938</f>
        <v>5.726933770073836E-2</v>
      </c>
      <c r="F939">
        <f t="shared" ca="1" si="700"/>
        <v>5.4949698941266924E-2</v>
      </c>
      <c r="G939">
        <f t="shared" ca="1" si="700"/>
        <v>5.4981988119907586E-2</v>
      </c>
      <c r="H939">
        <f t="shared" ca="1" si="700"/>
        <v>5.5417382265085767E-2</v>
      </c>
      <c r="I939">
        <f t="shared" ca="1" si="700"/>
        <v>5.5385316598365215E-2</v>
      </c>
      <c r="J939">
        <f t="shared" ca="1" si="700"/>
        <v>5.5357518528253553E-2</v>
      </c>
      <c r="K939">
        <f t="shared" ca="1" si="700"/>
        <v>5.4053644133557101E-2</v>
      </c>
      <c r="L939">
        <f t="shared" ca="1" si="700"/>
        <v>5.4148465446471075E-2</v>
      </c>
      <c r="M939">
        <f t="shared" ca="1" si="700"/>
        <v>5.3857739368812885E-2</v>
      </c>
      <c r="N939">
        <f t="shared" ca="1" si="700"/>
        <v>5.5719066194987565E-2</v>
      </c>
    </row>
    <row r="940" spans="4:14" x14ac:dyDescent="0.3">
      <c r="D940">
        <v>937</v>
      </c>
      <c r="E940">
        <f t="shared" ref="E940:N940" ca="1" si="701">$B$4*($B$5-E939)*$B$9+$B$6*SQRT(E939)*SQRT($B$9)*_xlfn.NORM.S.INV(RAND())+E939</f>
        <v>5.7432910055108817E-2</v>
      </c>
      <c r="F940">
        <f t="shared" ca="1" si="701"/>
        <v>5.5116973369405776E-2</v>
      </c>
      <c r="G940">
        <f t="shared" ca="1" si="701"/>
        <v>5.5009541883363121E-2</v>
      </c>
      <c r="H940">
        <f t="shared" ca="1" si="701"/>
        <v>5.5676712123738432E-2</v>
      </c>
      <c r="I940">
        <f t="shared" ca="1" si="701"/>
        <v>5.5358696230197589E-2</v>
      </c>
      <c r="J940">
        <f t="shared" ca="1" si="701"/>
        <v>5.5003710804827584E-2</v>
      </c>
      <c r="K940">
        <f t="shared" ca="1" si="701"/>
        <v>5.3696480984082168E-2</v>
      </c>
      <c r="L940">
        <f t="shared" ca="1" si="701"/>
        <v>5.3980297017973411E-2</v>
      </c>
      <c r="M940">
        <f t="shared" ca="1" si="701"/>
        <v>5.413474660092274E-2</v>
      </c>
      <c r="N940">
        <f t="shared" ca="1" si="701"/>
        <v>5.5500700075953563E-2</v>
      </c>
    </row>
    <row r="941" spans="4:14" x14ac:dyDescent="0.3">
      <c r="D941">
        <v>938</v>
      </c>
      <c r="E941">
        <f t="shared" ref="E941:N941" ca="1" si="702">$B$4*($B$5-E940)*$B$9+$B$6*SQRT(E940)*SQRT($B$9)*_xlfn.NORM.S.INV(RAND())+E940</f>
        <v>5.7372602101996156E-2</v>
      </c>
      <c r="F941">
        <f t="shared" ca="1" si="702"/>
        <v>5.5151778770564416E-2</v>
      </c>
      <c r="G941">
        <f t="shared" ca="1" si="702"/>
        <v>5.5433168031390485E-2</v>
      </c>
      <c r="H941">
        <f t="shared" ca="1" si="702"/>
        <v>5.5735398838394533E-2</v>
      </c>
      <c r="I941">
        <f t="shared" ca="1" si="702"/>
        <v>5.5566553624792313E-2</v>
      </c>
      <c r="J941">
        <f t="shared" ca="1" si="702"/>
        <v>5.4782939219622413E-2</v>
      </c>
      <c r="K941">
        <f t="shared" ca="1" si="702"/>
        <v>5.3671245786179198E-2</v>
      </c>
      <c r="L941">
        <f t="shared" ca="1" si="702"/>
        <v>5.4074654502879779E-2</v>
      </c>
      <c r="M941">
        <f t="shared" ca="1" si="702"/>
        <v>5.4290814965301158E-2</v>
      </c>
      <c r="N941">
        <f t="shared" ca="1" si="702"/>
        <v>5.5360572634578817E-2</v>
      </c>
    </row>
    <row r="942" spans="4:14" x14ac:dyDescent="0.3">
      <c r="D942">
        <v>939</v>
      </c>
      <c r="E942">
        <f t="shared" ref="E942:N942" ca="1" si="703">$B$4*($B$5-E941)*$B$9+$B$6*SQRT(E941)*SQRT($B$9)*_xlfn.NORM.S.INV(RAND())+E941</f>
        <v>5.7361158016029465E-2</v>
      </c>
      <c r="F942">
        <f t="shared" ca="1" si="703"/>
        <v>5.4894311167244782E-2</v>
      </c>
      <c r="G942">
        <f t="shared" ca="1" si="703"/>
        <v>5.5386974708115752E-2</v>
      </c>
      <c r="H942">
        <f t="shared" ca="1" si="703"/>
        <v>5.574359704797209E-2</v>
      </c>
      <c r="I942">
        <f t="shared" ca="1" si="703"/>
        <v>5.5309629535016197E-2</v>
      </c>
      <c r="J942">
        <f t="shared" ca="1" si="703"/>
        <v>5.5100940968871373E-2</v>
      </c>
      <c r="K942">
        <f t="shared" ca="1" si="703"/>
        <v>5.3857310605511244E-2</v>
      </c>
      <c r="L942">
        <f t="shared" ca="1" si="703"/>
        <v>5.407212199444375E-2</v>
      </c>
      <c r="M942">
        <f t="shared" ca="1" si="703"/>
        <v>5.4148974239578991E-2</v>
      </c>
      <c r="N942">
        <f t="shared" ca="1" si="703"/>
        <v>5.5410177800842612E-2</v>
      </c>
    </row>
    <row r="943" spans="4:14" x14ac:dyDescent="0.3">
      <c r="D943">
        <v>940</v>
      </c>
      <c r="E943">
        <f t="shared" ref="E943:N943" ca="1" si="704">$B$4*($B$5-E942)*$B$9+$B$6*SQRT(E942)*SQRT($B$9)*_xlfn.NORM.S.INV(RAND())+E942</f>
        <v>5.7425667955195214E-2</v>
      </c>
      <c r="F943">
        <f t="shared" ca="1" si="704"/>
        <v>5.496295363115232E-2</v>
      </c>
      <c r="G943">
        <f t="shared" ca="1" si="704"/>
        <v>5.5353817425554286E-2</v>
      </c>
      <c r="H943">
        <f t="shared" ca="1" si="704"/>
        <v>5.574177469791005E-2</v>
      </c>
      <c r="I943">
        <f t="shared" ca="1" si="704"/>
        <v>5.5319751274561214E-2</v>
      </c>
      <c r="J943">
        <f t="shared" ca="1" si="704"/>
        <v>5.4712541737330748E-2</v>
      </c>
      <c r="K943">
        <f t="shared" ca="1" si="704"/>
        <v>5.3976759154365242E-2</v>
      </c>
      <c r="L943">
        <f t="shared" ca="1" si="704"/>
        <v>5.3871688911201969E-2</v>
      </c>
      <c r="M943">
        <f t="shared" ca="1" si="704"/>
        <v>5.4309382457997872E-2</v>
      </c>
      <c r="N943">
        <f t="shared" ca="1" si="704"/>
        <v>5.5352523267036852E-2</v>
      </c>
    </row>
    <row r="944" spans="4:14" x14ac:dyDescent="0.3">
      <c r="D944">
        <v>941</v>
      </c>
      <c r="E944">
        <f t="shared" ref="E944:N944" ca="1" si="705">$B$4*($B$5-E943)*$B$9+$B$6*SQRT(E943)*SQRT($B$9)*_xlfn.NORM.S.INV(RAND())+E943</f>
        <v>5.7413453424600192E-2</v>
      </c>
      <c r="F944">
        <f t="shared" ca="1" si="705"/>
        <v>5.5096154880142349E-2</v>
      </c>
      <c r="G944">
        <f t="shared" ca="1" si="705"/>
        <v>5.5513560050004317E-2</v>
      </c>
      <c r="H944">
        <f t="shared" ca="1" si="705"/>
        <v>5.6071032511260166E-2</v>
      </c>
      <c r="I944">
        <f t="shared" ca="1" si="705"/>
        <v>5.5133478224237718E-2</v>
      </c>
      <c r="J944">
        <f t="shared" ca="1" si="705"/>
        <v>5.4874865702417952E-2</v>
      </c>
      <c r="K944">
        <f t="shared" ca="1" si="705"/>
        <v>5.4097110797631173E-2</v>
      </c>
      <c r="L944">
        <f t="shared" ca="1" si="705"/>
        <v>5.4099138112561673E-2</v>
      </c>
      <c r="M944">
        <f t="shared" ca="1" si="705"/>
        <v>5.4228856826147115E-2</v>
      </c>
      <c r="N944">
        <f t="shared" ca="1" si="705"/>
        <v>5.5379923103702648E-2</v>
      </c>
    </row>
    <row r="945" spans="4:14" x14ac:dyDescent="0.3">
      <c r="D945">
        <v>942</v>
      </c>
      <c r="E945">
        <f t="shared" ref="E945:N945" ca="1" si="706">$B$4*($B$5-E944)*$B$9+$B$6*SQRT(E944)*SQRT($B$9)*_xlfn.NORM.S.INV(RAND())+E944</f>
        <v>5.7480422998326654E-2</v>
      </c>
      <c r="F945">
        <f t="shared" ca="1" si="706"/>
        <v>5.5293522278575119E-2</v>
      </c>
      <c r="G945">
        <f t="shared" ca="1" si="706"/>
        <v>5.523811281221503E-2</v>
      </c>
      <c r="H945">
        <f t="shared" ca="1" si="706"/>
        <v>5.6076374613511983E-2</v>
      </c>
      <c r="I945">
        <f t="shared" ca="1" si="706"/>
        <v>5.5462529413133198E-2</v>
      </c>
      <c r="J945">
        <f t="shared" ca="1" si="706"/>
        <v>5.4521037553382626E-2</v>
      </c>
      <c r="K945">
        <f t="shared" ca="1" si="706"/>
        <v>5.4360229084673389E-2</v>
      </c>
      <c r="L945">
        <f t="shared" ca="1" si="706"/>
        <v>5.4139825139960615E-2</v>
      </c>
      <c r="M945">
        <f t="shared" ca="1" si="706"/>
        <v>5.4528568752411397E-2</v>
      </c>
      <c r="N945">
        <f t="shared" ca="1" si="706"/>
        <v>5.5553068785766879E-2</v>
      </c>
    </row>
    <row r="946" spans="4:14" x14ac:dyDescent="0.3">
      <c r="D946">
        <v>943</v>
      </c>
      <c r="E946">
        <f t="shared" ref="E946:N946" ca="1" si="707">$B$4*($B$5-E945)*$B$9+$B$6*SQRT(E945)*SQRT($B$9)*_xlfn.NORM.S.INV(RAND())+E945</f>
        <v>5.7312603909508368E-2</v>
      </c>
      <c r="F946">
        <f t="shared" ca="1" si="707"/>
        <v>5.5466272142064704E-2</v>
      </c>
      <c r="G946">
        <f t="shared" ca="1" si="707"/>
        <v>5.5263019961887982E-2</v>
      </c>
      <c r="H946">
        <f t="shared" ca="1" si="707"/>
        <v>5.6687818358027574E-2</v>
      </c>
      <c r="I946">
        <f t="shared" ca="1" si="707"/>
        <v>5.5278361713395285E-2</v>
      </c>
      <c r="J946">
        <f t="shared" ca="1" si="707"/>
        <v>5.4550673203782082E-2</v>
      </c>
      <c r="K946">
        <f t="shared" ca="1" si="707"/>
        <v>5.4150440424711156E-2</v>
      </c>
      <c r="L946">
        <f t="shared" ca="1" si="707"/>
        <v>5.4296003906408222E-2</v>
      </c>
      <c r="M946">
        <f t="shared" ca="1" si="707"/>
        <v>5.433417891595417E-2</v>
      </c>
      <c r="N946">
        <f t="shared" ca="1" si="707"/>
        <v>5.5564578411295897E-2</v>
      </c>
    </row>
    <row r="947" spans="4:14" x14ac:dyDescent="0.3">
      <c r="D947">
        <v>944</v>
      </c>
      <c r="E947">
        <f t="shared" ref="E947:N947" ca="1" si="708">$B$4*($B$5-E946)*$B$9+$B$6*SQRT(E946)*SQRT($B$9)*_xlfn.NORM.S.INV(RAND())+E946</f>
        <v>5.7666876496060303E-2</v>
      </c>
      <c r="F947">
        <f t="shared" ca="1" si="708"/>
        <v>5.5454413441162143E-2</v>
      </c>
      <c r="G947">
        <f t="shared" ca="1" si="708"/>
        <v>5.515253792410979E-2</v>
      </c>
      <c r="H947">
        <f t="shared" ca="1" si="708"/>
        <v>5.6333406930937746E-2</v>
      </c>
      <c r="I947">
        <f t="shared" ca="1" si="708"/>
        <v>5.5102673527294005E-2</v>
      </c>
      <c r="J947">
        <f t="shared" ca="1" si="708"/>
        <v>5.4929856439842446E-2</v>
      </c>
      <c r="K947">
        <f t="shared" ca="1" si="708"/>
        <v>5.4111858855380522E-2</v>
      </c>
      <c r="L947">
        <f t="shared" ca="1" si="708"/>
        <v>5.4180186936866749E-2</v>
      </c>
      <c r="M947">
        <f t="shared" ca="1" si="708"/>
        <v>5.428666888388544E-2</v>
      </c>
      <c r="N947">
        <f t="shared" ca="1" si="708"/>
        <v>5.527608352732024E-2</v>
      </c>
    </row>
    <row r="948" spans="4:14" x14ac:dyDescent="0.3">
      <c r="D948">
        <v>945</v>
      </c>
      <c r="E948">
        <f t="shared" ref="E948:N948" ca="1" si="709">$B$4*($B$5-E947)*$B$9+$B$6*SQRT(E947)*SQRT($B$9)*_xlfn.NORM.S.INV(RAND())+E947</f>
        <v>5.7014930608662133E-2</v>
      </c>
      <c r="F948">
        <f t="shared" ca="1" si="709"/>
        <v>5.5358920420984843E-2</v>
      </c>
      <c r="G948">
        <f t="shared" ca="1" si="709"/>
        <v>5.5224851887112576E-2</v>
      </c>
      <c r="H948">
        <f t="shared" ca="1" si="709"/>
        <v>5.6637403770842136E-2</v>
      </c>
      <c r="I948">
        <f t="shared" ca="1" si="709"/>
        <v>5.5080313684801652E-2</v>
      </c>
      <c r="J948">
        <f t="shared" ca="1" si="709"/>
        <v>5.4732371460701659E-2</v>
      </c>
      <c r="K948">
        <f t="shared" ca="1" si="709"/>
        <v>5.3799796897543641E-2</v>
      </c>
      <c r="L948">
        <f t="shared" ca="1" si="709"/>
        <v>5.4254539947433143E-2</v>
      </c>
      <c r="M948">
        <f t="shared" ca="1" si="709"/>
        <v>5.4476253680585424E-2</v>
      </c>
      <c r="N948">
        <f t="shared" ca="1" si="709"/>
        <v>5.5169701789599193E-2</v>
      </c>
    </row>
    <row r="949" spans="4:14" x14ac:dyDescent="0.3">
      <c r="D949">
        <v>946</v>
      </c>
      <c r="E949">
        <f t="shared" ref="E949:N949" ca="1" si="710">$B$4*($B$5-E948)*$B$9+$B$6*SQRT(E948)*SQRT($B$9)*_xlfn.NORM.S.INV(RAND())+E948</f>
        <v>5.7282266387999839E-2</v>
      </c>
      <c r="F949">
        <f t="shared" ca="1" si="710"/>
        <v>5.5150691342818567E-2</v>
      </c>
      <c r="G949">
        <f t="shared" ca="1" si="710"/>
        <v>5.5136478438063803E-2</v>
      </c>
      <c r="H949">
        <f t="shared" ca="1" si="710"/>
        <v>5.6756072573258723E-2</v>
      </c>
      <c r="I949">
        <f t="shared" ca="1" si="710"/>
        <v>5.5223267155744465E-2</v>
      </c>
      <c r="J949">
        <f t="shared" ca="1" si="710"/>
        <v>5.4698088275083656E-2</v>
      </c>
      <c r="K949">
        <f t="shared" ca="1" si="710"/>
        <v>5.3977807593638322E-2</v>
      </c>
      <c r="L949">
        <f t="shared" ca="1" si="710"/>
        <v>5.4053247138100773E-2</v>
      </c>
      <c r="M949">
        <f t="shared" ca="1" si="710"/>
        <v>5.4375517985985569E-2</v>
      </c>
      <c r="N949">
        <f t="shared" ca="1" si="710"/>
        <v>5.5236217459835209E-2</v>
      </c>
    </row>
    <row r="950" spans="4:14" x14ac:dyDescent="0.3">
      <c r="D950">
        <v>947</v>
      </c>
      <c r="E950">
        <f t="shared" ref="E950:N950" ca="1" si="711">$B$4*($B$5-E949)*$B$9+$B$6*SQRT(E949)*SQRT($B$9)*_xlfn.NORM.S.INV(RAND())+E949</f>
        <v>5.734259202073845E-2</v>
      </c>
      <c r="F950">
        <f t="shared" ca="1" si="711"/>
        <v>5.5400608783583785E-2</v>
      </c>
      <c r="G950">
        <f t="shared" ca="1" si="711"/>
        <v>5.5235769338147687E-2</v>
      </c>
      <c r="H950">
        <f t="shared" ca="1" si="711"/>
        <v>5.6585343505869391E-2</v>
      </c>
      <c r="I950">
        <f t="shared" ca="1" si="711"/>
        <v>5.5660875381632939E-2</v>
      </c>
      <c r="J950">
        <f t="shared" ca="1" si="711"/>
        <v>5.4577205688675204E-2</v>
      </c>
      <c r="K950">
        <f t="shared" ca="1" si="711"/>
        <v>5.4089455320875293E-2</v>
      </c>
      <c r="L950">
        <f t="shared" ca="1" si="711"/>
        <v>5.3739380930572414E-2</v>
      </c>
      <c r="M950">
        <f t="shared" ca="1" si="711"/>
        <v>5.4589278378740162E-2</v>
      </c>
      <c r="N950">
        <f t="shared" ca="1" si="711"/>
        <v>5.5382197578566411E-2</v>
      </c>
    </row>
    <row r="951" spans="4:14" x14ac:dyDescent="0.3">
      <c r="D951">
        <v>948</v>
      </c>
      <c r="E951">
        <f t="shared" ref="E951:N951" ca="1" si="712">$B$4*($B$5-E950)*$B$9+$B$6*SQRT(E950)*SQRT($B$9)*_xlfn.NORM.S.INV(RAND())+E950</f>
        <v>5.7374414346537048E-2</v>
      </c>
      <c r="F951">
        <f t="shared" ca="1" si="712"/>
        <v>5.5288963305285314E-2</v>
      </c>
      <c r="G951">
        <f t="shared" ca="1" si="712"/>
        <v>5.524043586600097E-2</v>
      </c>
      <c r="H951">
        <f t="shared" ca="1" si="712"/>
        <v>5.6710070851343559E-2</v>
      </c>
      <c r="I951">
        <f t="shared" ca="1" si="712"/>
        <v>5.5683571776290103E-2</v>
      </c>
      <c r="J951">
        <f t="shared" ca="1" si="712"/>
        <v>5.4823223205241571E-2</v>
      </c>
      <c r="K951">
        <f t="shared" ca="1" si="712"/>
        <v>5.4090434397323736E-2</v>
      </c>
      <c r="L951">
        <f t="shared" ca="1" si="712"/>
        <v>5.3616192794522115E-2</v>
      </c>
      <c r="M951">
        <f t="shared" ca="1" si="712"/>
        <v>5.4434250294319191E-2</v>
      </c>
      <c r="N951">
        <f t="shared" ca="1" si="712"/>
        <v>5.5148142223710207E-2</v>
      </c>
    </row>
    <row r="952" spans="4:14" x14ac:dyDescent="0.3">
      <c r="D952">
        <v>949</v>
      </c>
      <c r="E952">
        <f t="shared" ref="E952:N952" ca="1" si="713">$B$4*($B$5-E951)*$B$9+$B$6*SQRT(E951)*SQRT($B$9)*_xlfn.NORM.S.INV(RAND())+E951</f>
        <v>5.7350825937079943E-2</v>
      </c>
      <c r="F952">
        <f t="shared" ca="1" si="713"/>
        <v>5.5476353186187974E-2</v>
      </c>
      <c r="G952">
        <f t="shared" ca="1" si="713"/>
        <v>5.52335792857973E-2</v>
      </c>
      <c r="H952">
        <f t="shared" ca="1" si="713"/>
        <v>5.6691760624791761E-2</v>
      </c>
      <c r="I952">
        <f t="shared" ca="1" si="713"/>
        <v>5.5769192024239946E-2</v>
      </c>
      <c r="J952">
        <f t="shared" ca="1" si="713"/>
        <v>5.4787594064468634E-2</v>
      </c>
      <c r="K952">
        <f t="shared" ca="1" si="713"/>
        <v>5.4105205707387166E-2</v>
      </c>
      <c r="L952">
        <f t="shared" ca="1" si="713"/>
        <v>5.3342729945265427E-2</v>
      </c>
      <c r="M952">
        <f t="shared" ca="1" si="713"/>
        <v>5.4825671222141388E-2</v>
      </c>
      <c r="N952">
        <f t="shared" ca="1" si="713"/>
        <v>5.4857541704085765E-2</v>
      </c>
    </row>
    <row r="953" spans="4:14" x14ac:dyDescent="0.3">
      <c r="D953">
        <v>950</v>
      </c>
      <c r="E953">
        <f t="shared" ref="E953:N953" ca="1" si="714">$B$4*($B$5-E952)*$B$9+$B$6*SQRT(E952)*SQRT($B$9)*_xlfn.NORM.S.INV(RAND())+E952</f>
        <v>5.7316798309994588E-2</v>
      </c>
      <c r="F953">
        <f t="shared" ca="1" si="714"/>
        <v>5.5534377350251837E-2</v>
      </c>
      <c r="G953">
        <f t="shared" ca="1" si="714"/>
        <v>5.5112836603716818E-2</v>
      </c>
      <c r="H953">
        <f t="shared" ca="1" si="714"/>
        <v>5.6787023883004405E-2</v>
      </c>
      <c r="I953">
        <f t="shared" ca="1" si="714"/>
        <v>5.5415545578155138E-2</v>
      </c>
      <c r="J953">
        <f t="shared" ca="1" si="714"/>
        <v>5.4511175764336867E-2</v>
      </c>
      <c r="K953">
        <f t="shared" ca="1" si="714"/>
        <v>5.4021192239825398E-2</v>
      </c>
      <c r="L953">
        <f t="shared" ca="1" si="714"/>
        <v>5.3298716098822661E-2</v>
      </c>
      <c r="M953">
        <f t="shared" ca="1" si="714"/>
        <v>5.4767742732584522E-2</v>
      </c>
      <c r="N953">
        <f t="shared" ca="1" si="714"/>
        <v>5.4460305933197291E-2</v>
      </c>
    </row>
    <row r="954" spans="4:14" x14ac:dyDescent="0.3">
      <c r="D954">
        <v>951</v>
      </c>
      <c r="E954">
        <f t="shared" ref="E954:N954" ca="1" si="715">$B$4*($B$5-E953)*$B$9+$B$6*SQRT(E953)*SQRT($B$9)*_xlfn.NORM.S.INV(RAND())+E953</f>
        <v>5.7356333434661691E-2</v>
      </c>
      <c r="F954">
        <f t="shared" ca="1" si="715"/>
        <v>5.5655165307865739E-2</v>
      </c>
      <c r="G954">
        <f t="shared" ca="1" si="715"/>
        <v>5.5242107348292588E-2</v>
      </c>
      <c r="H954">
        <f t="shared" ca="1" si="715"/>
        <v>5.6419730037308602E-2</v>
      </c>
      <c r="I954">
        <f t="shared" ca="1" si="715"/>
        <v>5.546381715196802E-2</v>
      </c>
      <c r="J954">
        <f t="shared" ca="1" si="715"/>
        <v>5.4211254385106634E-2</v>
      </c>
      <c r="K954">
        <f t="shared" ca="1" si="715"/>
        <v>5.3868136529958623E-2</v>
      </c>
      <c r="L954">
        <f t="shared" ca="1" si="715"/>
        <v>5.3167201673318974E-2</v>
      </c>
      <c r="M954">
        <f t="shared" ca="1" si="715"/>
        <v>5.4602784236225936E-2</v>
      </c>
      <c r="N954">
        <f t="shared" ca="1" si="715"/>
        <v>5.4151236840131817E-2</v>
      </c>
    </row>
    <row r="955" spans="4:14" x14ac:dyDescent="0.3">
      <c r="D955">
        <v>952</v>
      </c>
      <c r="E955">
        <f t="shared" ref="E955:N955" ca="1" si="716">$B$4*($B$5-E954)*$B$9+$B$6*SQRT(E954)*SQRT($B$9)*_xlfn.NORM.S.INV(RAND())+E954</f>
        <v>5.7146896806911068E-2</v>
      </c>
      <c r="F955">
        <f t="shared" ca="1" si="716"/>
        <v>5.5663935255001656E-2</v>
      </c>
      <c r="G955">
        <f t="shared" ca="1" si="716"/>
        <v>5.5474431943207704E-2</v>
      </c>
      <c r="H955">
        <f t="shared" ca="1" si="716"/>
        <v>5.658032531524896E-2</v>
      </c>
      <c r="I955">
        <f t="shared" ca="1" si="716"/>
        <v>5.5445103598443651E-2</v>
      </c>
      <c r="J955">
        <f t="shared" ca="1" si="716"/>
        <v>5.4202289212736891E-2</v>
      </c>
      <c r="K955">
        <f t="shared" ca="1" si="716"/>
        <v>5.3908098474080415E-2</v>
      </c>
      <c r="L955">
        <f t="shared" ca="1" si="716"/>
        <v>5.2963579203542228E-2</v>
      </c>
      <c r="M955">
        <f t="shared" ca="1" si="716"/>
        <v>5.4514745829238494E-2</v>
      </c>
      <c r="N955">
        <f t="shared" ca="1" si="716"/>
        <v>5.380902327215404E-2</v>
      </c>
    </row>
    <row r="956" spans="4:14" x14ac:dyDescent="0.3">
      <c r="D956">
        <v>953</v>
      </c>
      <c r="E956">
        <f t="shared" ref="E956:N956" ca="1" si="717">$B$4*($B$5-E955)*$B$9+$B$6*SQRT(E955)*SQRT($B$9)*_xlfn.NORM.S.INV(RAND())+E955</f>
        <v>5.6773200761610861E-2</v>
      </c>
      <c r="F956">
        <f t="shared" ca="1" si="717"/>
        <v>5.5649414694618961E-2</v>
      </c>
      <c r="G956">
        <f t="shared" ca="1" si="717"/>
        <v>5.5350971811801659E-2</v>
      </c>
      <c r="H956">
        <f t="shared" ca="1" si="717"/>
        <v>5.6996044620191477E-2</v>
      </c>
      <c r="I956">
        <f t="shared" ca="1" si="717"/>
        <v>5.5123806347684184E-2</v>
      </c>
      <c r="J956">
        <f t="shared" ca="1" si="717"/>
        <v>5.4401033348685013E-2</v>
      </c>
      <c r="K956">
        <f t="shared" ca="1" si="717"/>
        <v>5.4072680762259386E-2</v>
      </c>
      <c r="L956">
        <f t="shared" ca="1" si="717"/>
        <v>5.3464179869605083E-2</v>
      </c>
      <c r="M956">
        <f t="shared" ca="1" si="717"/>
        <v>5.439093236318767E-2</v>
      </c>
      <c r="N956">
        <f t="shared" ca="1" si="717"/>
        <v>5.4106476712510419E-2</v>
      </c>
    </row>
    <row r="957" spans="4:14" x14ac:dyDescent="0.3">
      <c r="D957">
        <v>954</v>
      </c>
      <c r="E957">
        <f t="shared" ref="E957:N957" ca="1" si="718">$B$4*($B$5-E956)*$B$9+$B$6*SQRT(E956)*SQRT($B$9)*_xlfn.NORM.S.INV(RAND())+E956</f>
        <v>5.6751671769221364E-2</v>
      </c>
      <c r="F957">
        <f t="shared" ca="1" si="718"/>
        <v>5.5542084098006497E-2</v>
      </c>
      <c r="G957">
        <f t="shared" ca="1" si="718"/>
        <v>5.5001666165076173E-2</v>
      </c>
      <c r="H957">
        <f t="shared" ca="1" si="718"/>
        <v>5.6520413786222808E-2</v>
      </c>
      <c r="I957">
        <f t="shared" ca="1" si="718"/>
        <v>5.5084399121822121E-2</v>
      </c>
      <c r="J957">
        <f t="shared" ca="1" si="718"/>
        <v>5.4225886827604985E-2</v>
      </c>
      <c r="K957">
        <f t="shared" ca="1" si="718"/>
        <v>5.4411797138540038E-2</v>
      </c>
      <c r="L957">
        <f t="shared" ca="1" si="718"/>
        <v>5.3606092717754676E-2</v>
      </c>
      <c r="M957">
        <f t="shared" ca="1" si="718"/>
        <v>5.4473625934095667E-2</v>
      </c>
      <c r="N957">
        <f t="shared" ca="1" si="718"/>
        <v>5.4360537683623499E-2</v>
      </c>
    </row>
    <row r="958" spans="4:14" x14ac:dyDescent="0.3">
      <c r="D958">
        <v>955</v>
      </c>
      <c r="E958">
        <f t="shared" ref="E958:N958" ca="1" si="719">$B$4*($B$5-E957)*$B$9+$B$6*SQRT(E957)*SQRT($B$9)*_xlfn.NORM.S.INV(RAND())+E957</f>
        <v>5.6663518175404375E-2</v>
      </c>
      <c r="F958">
        <f t="shared" ca="1" si="719"/>
        <v>5.5777272341153518E-2</v>
      </c>
      <c r="G958">
        <f t="shared" ca="1" si="719"/>
        <v>5.5010222044274158E-2</v>
      </c>
      <c r="H958">
        <f t="shared" ca="1" si="719"/>
        <v>5.6146667956214501E-2</v>
      </c>
      <c r="I958">
        <f t="shared" ca="1" si="719"/>
        <v>5.5110860545840551E-2</v>
      </c>
      <c r="J958">
        <f t="shared" ca="1" si="719"/>
        <v>5.4359805167314146E-2</v>
      </c>
      <c r="K958">
        <f t="shared" ca="1" si="719"/>
        <v>5.4514906037894405E-2</v>
      </c>
      <c r="L958">
        <f t="shared" ca="1" si="719"/>
        <v>5.3668968191851581E-2</v>
      </c>
      <c r="M958">
        <f t="shared" ca="1" si="719"/>
        <v>5.4747169705435625E-2</v>
      </c>
      <c r="N958">
        <f t="shared" ca="1" si="719"/>
        <v>5.4617931365760264E-2</v>
      </c>
    </row>
    <row r="959" spans="4:14" x14ac:dyDescent="0.3">
      <c r="D959">
        <v>956</v>
      </c>
      <c r="E959">
        <f t="shared" ref="E959:N959" ca="1" si="720">$B$4*($B$5-E958)*$B$9+$B$6*SQRT(E958)*SQRT($B$9)*_xlfn.NORM.S.INV(RAND())+E958</f>
        <v>5.6682572885626316E-2</v>
      </c>
      <c r="F959">
        <f t="shared" ca="1" si="720"/>
        <v>5.5863871502602198E-2</v>
      </c>
      <c r="G959">
        <f t="shared" ca="1" si="720"/>
        <v>5.4952801866493116E-2</v>
      </c>
      <c r="H959">
        <f t="shared" ca="1" si="720"/>
        <v>5.6511910691709855E-2</v>
      </c>
      <c r="I959">
        <f t="shared" ca="1" si="720"/>
        <v>5.5235359485427155E-2</v>
      </c>
      <c r="J959">
        <f t="shared" ca="1" si="720"/>
        <v>5.4388619240866937E-2</v>
      </c>
      <c r="K959">
        <f t="shared" ca="1" si="720"/>
        <v>5.4452848179494237E-2</v>
      </c>
      <c r="L959">
        <f t="shared" ca="1" si="720"/>
        <v>5.3570293386191341E-2</v>
      </c>
      <c r="M959">
        <f t="shared" ca="1" si="720"/>
        <v>5.464089524645839E-2</v>
      </c>
      <c r="N959">
        <f t="shared" ca="1" si="720"/>
        <v>5.4918118627296578E-2</v>
      </c>
    </row>
    <row r="960" spans="4:14" x14ac:dyDescent="0.3">
      <c r="D960">
        <v>957</v>
      </c>
      <c r="E960">
        <f t="shared" ref="E960:N960" ca="1" si="721">$B$4*($B$5-E959)*$B$9+$B$6*SQRT(E959)*SQRT($B$9)*_xlfn.NORM.S.INV(RAND())+E959</f>
        <v>5.6359375248234186E-2</v>
      </c>
      <c r="F960">
        <f t="shared" ca="1" si="721"/>
        <v>5.6103142730496214E-2</v>
      </c>
      <c r="G960">
        <f t="shared" ca="1" si="721"/>
        <v>5.4883857560902125E-2</v>
      </c>
      <c r="H960">
        <f t="shared" ca="1" si="721"/>
        <v>5.6341240574465781E-2</v>
      </c>
      <c r="I960">
        <f t="shared" ca="1" si="721"/>
        <v>5.5599982002858123E-2</v>
      </c>
      <c r="J960">
        <f t="shared" ca="1" si="721"/>
        <v>5.4402641582492389E-2</v>
      </c>
      <c r="K960">
        <f t="shared" ca="1" si="721"/>
        <v>5.4206366723775393E-2</v>
      </c>
      <c r="L960">
        <f t="shared" ca="1" si="721"/>
        <v>5.3736818073743753E-2</v>
      </c>
      <c r="M960">
        <f t="shared" ca="1" si="721"/>
        <v>5.4448846094932273E-2</v>
      </c>
      <c r="N960">
        <f t="shared" ca="1" si="721"/>
        <v>5.4457939093088742E-2</v>
      </c>
    </row>
    <row r="961" spans="4:14" x14ac:dyDescent="0.3">
      <c r="D961">
        <v>958</v>
      </c>
      <c r="E961">
        <f t="shared" ref="E961:N961" ca="1" si="722">$B$4*($B$5-E960)*$B$9+$B$6*SQRT(E960)*SQRT($B$9)*_xlfn.NORM.S.INV(RAND())+E960</f>
        <v>5.6712791162327941E-2</v>
      </c>
      <c r="F961">
        <f t="shared" ca="1" si="722"/>
        <v>5.5561577306430826E-2</v>
      </c>
      <c r="G961">
        <f t="shared" ca="1" si="722"/>
        <v>5.510760126140881E-2</v>
      </c>
      <c r="H961">
        <f t="shared" ca="1" si="722"/>
        <v>5.6281432649443366E-2</v>
      </c>
      <c r="I961">
        <f t="shared" ca="1" si="722"/>
        <v>5.525292023491634E-2</v>
      </c>
      <c r="J961">
        <f t="shared" ca="1" si="722"/>
        <v>5.4647080452692121E-2</v>
      </c>
      <c r="K961">
        <f t="shared" ca="1" si="722"/>
        <v>5.4193809751508892E-2</v>
      </c>
      <c r="L961">
        <f t="shared" ca="1" si="722"/>
        <v>5.3599218054683595E-2</v>
      </c>
      <c r="M961">
        <f t="shared" ca="1" si="722"/>
        <v>5.4218703355828887E-2</v>
      </c>
      <c r="N961">
        <f t="shared" ca="1" si="722"/>
        <v>5.4337505470840326E-2</v>
      </c>
    </row>
    <row r="962" spans="4:14" x14ac:dyDescent="0.3">
      <c r="D962">
        <v>959</v>
      </c>
      <c r="E962">
        <f t="shared" ref="E962:N962" ca="1" si="723">$B$4*($B$5-E961)*$B$9+$B$6*SQRT(E961)*SQRT($B$9)*_xlfn.NORM.S.INV(RAND())+E961</f>
        <v>5.6283221580992249E-2</v>
      </c>
      <c r="F962">
        <f t="shared" ca="1" si="723"/>
        <v>5.5217415523424206E-2</v>
      </c>
      <c r="G962">
        <f t="shared" ca="1" si="723"/>
        <v>5.5037218944417828E-2</v>
      </c>
      <c r="H962">
        <f t="shared" ca="1" si="723"/>
        <v>5.6019006444649806E-2</v>
      </c>
      <c r="I962">
        <f t="shared" ca="1" si="723"/>
        <v>5.5573479714068473E-2</v>
      </c>
      <c r="J962">
        <f t="shared" ca="1" si="723"/>
        <v>5.4628801534805073E-2</v>
      </c>
      <c r="K962">
        <f t="shared" ca="1" si="723"/>
        <v>5.41697995988243E-2</v>
      </c>
      <c r="L962">
        <f t="shared" ca="1" si="723"/>
        <v>5.3049583697039229E-2</v>
      </c>
      <c r="M962">
        <f t="shared" ca="1" si="723"/>
        <v>5.4274336788427732E-2</v>
      </c>
      <c r="N962">
        <f t="shared" ca="1" si="723"/>
        <v>5.4507692552820008E-2</v>
      </c>
    </row>
    <row r="963" spans="4:14" x14ac:dyDescent="0.3">
      <c r="D963">
        <v>960</v>
      </c>
      <c r="E963">
        <f t="shared" ref="E963:N963" ca="1" si="724">$B$4*($B$5-E962)*$B$9+$B$6*SQRT(E962)*SQRT($B$9)*_xlfn.NORM.S.INV(RAND())+E962</f>
        <v>5.6250917000761375E-2</v>
      </c>
      <c r="F963">
        <f t="shared" ca="1" si="724"/>
        <v>5.5452713275997108E-2</v>
      </c>
      <c r="G963">
        <f t="shared" ca="1" si="724"/>
        <v>5.5087127349489423E-2</v>
      </c>
      <c r="H963">
        <f t="shared" ca="1" si="724"/>
        <v>5.5961424848733385E-2</v>
      </c>
      <c r="I963">
        <f t="shared" ca="1" si="724"/>
        <v>5.5394227887840847E-2</v>
      </c>
      <c r="J963">
        <f t="shared" ca="1" si="724"/>
        <v>5.4291367608527638E-2</v>
      </c>
      <c r="K963">
        <f t="shared" ca="1" si="724"/>
        <v>5.4222491351506572E-2</v>
      </c>
      <c r="L963">
        <f t="shared" ca="1" si="724"/>
        <v>5.2886573918645555E-2</v>
      </c>
      <c r="M963">
        <f t="shared" ca="1" si="724"/>
        <v>5.4348039206224059E-2</v>
      </c>
      <c r="N963">
        <f t="shared" ca="1" si="724"/>
        <v>5.4715040154349373E-2</v>
      </c>
    </row>
    <row r="964" spans="4:14" x14ac:dyDescent="0.3">
      <c r="D964">
        <v>961</v>
      </c>
      <c r="E964">
        <f t="shared" ref="E964:N964" ca="1" si="725">$B$4*($B$5-E963)*$B$9+$B$6*SQRT(E963)*SQRT($B$9)*_xlfn.NORM.S.INV(RAND())+E963</f>
        <v>5.6238244678356315E-2</v>
      </c>
      <c r="F964">
        <f t="shared" ca="1" si="725"/>
        <v>5.5359500996533535E-2</v>
      </c>
      <c r="G964">
        <f t="shared" ca="1" si="725"/>
        <v>5.5054443300045462E-2</v>
      </c>
      <c r="H964">
        <f t="shared" ca="1" si="725"/>
        <v>5.5852256627140946E-2</v>
      </c>
      <c r="I964">
        <f t="shared" ca="1" si="725"/>
        <v>5.5516814365881885E-2</v>
      </c>
      <c r="J964">
        <f t="shared" ca="1" si="725"/>
        <v>5.4546979437799868E-2</v>
      </c>
      <c r="K964">
        <f t="shared" ca="1" si="725"/>
        <v>5.414582606678963E-2</v>
      </c>
      <c r="L964">
        <f t="shared" ca="1" si="725"/>
        <v>5.3173316654357233E-2</v>
      </c>
      <c r="M964">
        <f t="shared" ca="1" si="725"/>
        <v>5.3902650233288794E-2</v>
      </c>
      <c r="N964">
        <f t="shared" ca="1" si="725"/>
        <v>5.4827972516596969E-2</v>
      </c>
    </row>
    <row r="965" spans="4:14" x14ac:dyDescent="0.3">
      <c r="D965">
        <v>962</v>
      </c>
      <c r="E965">
        <f t="shared" ref="E965:N965" ca="1" si="726">$B$4*($B$5-E964)*$B$9+$B$6*SQRT(E964)*SQRT($B$9)*_xlfn.NORM.S.INV(RAND())+E964</f>
        <v>5.6195639139857895E-2</v>
      </c>
      <c r="F965">
        <f t="shared" ca="1" si="726"/>
        <v>5.5222478399135723E-2</v>
      </c>
      <c r="G965">
        <f t="shared" ca="1" si="726"/>
        <v>5.492650101538369E-2</v>
      </c>
      <c r="H965">
        <f t="shared" ca="1" si="726"/>
        <v>5.5975508123245032E-2</v>
      </c>
      <c r="I965">
        <f t="shared" ca="1" si="726"/>
        <v>5.5082872420046537E-2</v>
      </c>
      <c r="J965">
        <f t="shared" ca="1" si="726"/>
        <v>5.4783489728398631E-2</v>
      </c>
      <c r="K965">
        <f t="shared" ca="1" si="726"/>
        <v>5.3921220295655027E-2</v>
      </c>
      <c r="L965">
        <f t="shared" ca="1" si="726"/>
        <v>5.3300840595924194E-2</v>
      </c>
      <c r="M965">
        <f t="shared" ca="1" si="726"/>
        <v>5.3702585453739272E-2</v>
      </c>
      <c r="N965">
        <f t="shared" ca="1" si="726"/>
        <v>5.5026905094438805E-2</v>
      </c>
    </row>
    <row r="966" spans="4:14" x14ac:dyDescent="0.3">
      <c r="D966">
        <v>963</v>
      </c>
      <c r="E966">
        <f t="shared" ref="E966:N966" ca="1" si="727">$B$4*($B$5-E965)*$B$9+$B$6*SQRT(E965)*SQRT($B$9)*_xlfn.NORM.S.INV(RAND())+E965</f>
        <v>5.6271581691800798E-2</v>
      </c>
      <c r="F966">
        <f t="shared" ca="1" si="727"/>
        <v>5.5419801841065354E-2</v>
      </c>
      <c r="G966">
        <f t="shared" ca="1" si="727"/>
        <v>5.4822289169957641E-2</v>
      </c>
      <c r="H966">
        <f t="shared" ca="1" si="727"/>
        <v>5.6141901536079099E-2</v>
      </c>
      <c r="I966">
        <f t="shared" ca="1" si="727"/>
        <v>5.4946303294641993E-2</v>
      </c>
      <c r="J966">
        <f t="shared" ca="1" si="727"/>
        <v>5.4834602148486657E-2</v>
      </c>
      <c r="K966">
        <f t="shared" ca="1" si="727"/>
        <v>5.3797463181457325E-2</v>
      </c>
      <c r="L966">
        <f t="shared" ca="1" si="727"/>
        <v>5.3479500096061582E-2</v>
      </c>
      <c r="M966">
        <f t="shared" ca="1" si="727"/>
        <v>5.4041346055936912E-2</v>
      </c>
      <c r="N966">
        <f t="shared" ca="1" si="727"/>
        <v>5.5319489434907818E-2</v>
      </c>
    </row>
    <row r="967" spans="4:14" x14ac:dyDescent="0.3">
      <c r="D967">
        <v>964</v>
      </c>
      <c r="E967">
        <f t="shared" ref="E967:N967" ca="1" si="728">$B$4*($B$5-E966)*$B$9+$B$6*SQRT(E966)*SQRT($B$9)*_xlfn.NORM.S.INV(RAND())+E966</f>
        <v>5.6299756596259076E-2</v>
      </c>
      <c r="F967">
        <f t="shared" ca="1" si="728"/>
        <v>5.5802152545110451E-2</v>
      </c>
      <c r="G967">
        <f t="shared" ca="1" si="728"/>
        <v>5.4980059892088685E-2</v>
      </c>
      <c r="H967">
        <f t="shared" ca="1" si="728"/>
        <v>5.606847039609647E-2</v>
      </c>
      <c r="I967">
        <f t="shared" ca="1" si="728"/>
        <v>5.4897983445171668E-2</v>
      </c>
      <c r="J967">
        <f t="shared" ca="1" si="728"/>
        <v>5.4586298480561721E-2</v>
      </c>
      <c r="K967">
        <f t="shared" ca="1" si="728"/>
        <v>5.3928242586756235E-2</v>
      </c>
      <c r="L967">
        <f t="shared" ca="1" si="728"/>
        <v>5.3380982390896642E-2</v>
      </c>
      <c r="M967">
        <f t="shared" ca="1" si="728"/>
        <v>5.4022372836736471E-2</v>
      </c>
      <c r="N967">
        <f t="shared" ca="1" si="728"/>
        <v>5.5366973577057645E-2</v>
      </c>
    </row>
    <row r="968" spans="4:14" x14ac:dyDescent="0.3">
      <c r="D968">
        <v>965</v>
      </c>
      <c r="E968">
        <f t="shared" ref="E968:N968" ca="1" si="729">$B$4*($B$5-E967)*$B$9+$B$6*SQRT(E967)*SQRT($B$9)*_xlfn.NORM.S.INV(RAND())+E967</f>
        <v>5.615291513372412E-2</v>
      </c>
      <c r="F968">
        <f t="shared" ca="1" si="729"/>
        <v>5.6258787740307306E-2</v>
      </c>
      <c r="G968">
        <f t="shared" ca="1" si="729"/>
        <v>5.5083272142258145E-2</v>
      </c>
      <c r="H968">
        <f t="shared" ca="1" si="729"/>
        <v>5.6080540422360915E-2</v>
      </c>
      <c r="I968">
        <f t="shared" ca="1" si="729"/>
        <v>5.4772276801097336E-2</v>
      </c>
      <c r="J968">
        <f t="shared" ca="1" si="729"/>
        <v>5.4440777611870703E-2</v>
      </c>
      <c r="K968">
        <f t="shared" ca="1" si="729"/>
        <v>5.3815862014665997E-2</v>
      </c>
      <c r="L968">
        <f t="shared" ca="1" si="729"/>
        <v>5.3823566380099962E-2</v>
      </c>
      <c r="M968">
        <f t="shared" ca="1" si="729"/>
        <v>5.3996244767300021E-2</v>
      </c>
      <c r="N968">
        <f t="shared" ca="1" si="729"/>
        <v>5.5203634305642076E-2</v>
      </c>
    </row>
    <row r="969" spans="4:14" x14ac:dyDescent="0.3">
      <c r="D969">
        <v>966</v>
      </c>
      <c r="E969">
        <f t="shared" ref="E969:N969" ca="1" si="730">$B$4*($B$5-E968)*$B$9+$B$6*SQRT(E968)*SQRT($B$9)*_xlfn.NORM.S.INV(RAND())+E968</f>
        <v>5.6230901707666585E-2</v>
      </c>
      <c r="F969">
        <f t="shared" ca="1" si="730"/>
        <v>5.586221742431071E-2</v>
      </c>
      <c r="G969">
        <f t="shared" ca="1" si="730"/>
        <v>5.5159508138678086E-2</v>
      </c>
      <c r="H969">
        <f t="shared" ca="1" si="730"/>
        <v>5.6166842943278214E-2</v>
      </c>
      <c r="I969">
        <f t="shared" ca="1" si="730"/>
        <v>5.4837558486089399E-2</v>
      </c>
      <c r="J969">
        <f t="shared" ca="1" si="730"/>
        <v>5.4488028874451429E-2</v>
      </c>
      <c r="K969">
        <f t="shared" ca="1" si="730"/>
        <v>5.3852624682143121E-2</v>
      </c>
      <c r="L969">
        <f t="shared" ca="1" si="730"/>
        <v>5.3941994315696934E-2</v>
      </c>
      <c r="M969">
        <f t="shared" ca="1" si="730"/>
        <v>5.3753775515150516E-2</v>
      </c>
      <c r="N969">
        <f t="shared" ca="1" si="730"/>
        <v>5.5188164407924394E-2</v>
      </c>
    </row>
    <row r="970" spans="4:14" x14ac:dyDescent="0.3">
      <c r="D970">
        <v>967</v>
      </c>
      <c r="E970">
        <f t="shared" ref="E970:N970" ca="1" si="731">$B$4*($B$5-E969)*$B$9+$B$6*SQRT(E969)*SQRT($B$9)*_xlfn.NORM.S.INV(RAND())+E969</f>
        <v>5.6122281399803728E-2</v>
      </c>
      <c r="F970">
        <f t="shared" ca="1" si="731"/>
        <v>5.5646549108396143E-2</v>
      </c>
      <c r="G970">
        <f t="shared" ca="1" si="731"/>
        <v>5.4871851036696055E-2</v>
      </c>
      <c r="H970">
        <f t="shared" ca="1" si="731"/>
        <v>5.6478420068075644E-2</v>
      </c>
      <c r="I970">
        <f t="shared" ca="1" si="731"/>
        <v>5.4618732624394407E-2</v>
      </c>
      <c r="J970">
        <f t="shared" ca="1" si="731"/>
        <v>5.4589095484384786E-2</v>
      </c>
      <c r="K970">
        <f t="shared" ca="1" si="731"/>
        <v>5.3814090124084897E-2</v>
      </c>
      <c r="L970">
        <f t="shared" ca="1" si="731"/>
        <v>5.4232690584662319E-2</v>
      </c>
      <c r="M970">
        <f t="shared" ca="1" si="731"/>
        <v>5.3864340361183524E-2</v>
      </c>
      <c r="N970">
        <f t="shared" ca="1" si="731"/>
        <v>5.5073350239930194E-2</v>
      </c>
    </row>
    <row r="971" spans="4:14" x14ac:dyDescent="0.3">
      <c r="D971">
        <v>968</v>
      </c>
      <c r="E971">
        <f t="shared" ref="E971:N971" ca="1" si="732">$B$4*($B$5-E970)*$B$9+$B$6*SQRT(E970)*SQRT($B$9)*_xlfn.NORM.S.INV(RAND())+E970</f>
        <v>5.6139242911167973E-2</v>
      </c>
      <c r="F971">
        <f t="shared" ca="1" si="732"/>
        <v>5.5486046017024337E-2</v>
      </c>
      <c r="G971">
        <f t="shared" ca="1" si="732"/>
        <v>5.4864255565650603E-2</v>
      </c>
      <c r="H971">
        <f t="shared" ca="1" si="732"/>
        <v>5.6662606547838196E-2</v>
      </c>
      <c r="I971">
        <f t="shared" ca="1" si="732"/>
        <v>5.4872932701948415E-2</v>
      </c>
      <c r="J971">
        <f t="shared" ca="1" si="732"/>
        <v>5.4289396440082044E-2</v>
      </c>
      <c r="K971">
        <f t="shared" ca="1" si="732"/>
        <v>5.3689066159260161E-2</v>
      </c>
      <c r="L971">
        <f t="shared" ca="1" si="732"/>
        <v>5.3971919334196844E-2</v>
      </c>
      <c r="M971">
        <f t="shared" ca="1" si="732"/>
        <v>5.3662570810020876E-2</v>
      </c>
      <c r="N971">
        <f t="shared" ca="1" si="732"/>
        <v>5.4944412175519305E-2</v>
      </c>
    </row>
    <row r="972" spans="4:14" x14ac:dyDescent="0.3">
      <c r="D972">
        <v>969</v>
      </c>
      <c r="E972">
        <f t="shared" ref="E972:N972" ca="1" si="733">$B$4*($B$5-E971)*$B$9+$B$6*SQRT(E971)*SQRT($B$9)*_xlfn.NORM.S.INV(RAND())+E971</f>
        <v>5.6124520067596925E-2</v>
      </c>
      <c r="F972">
        <f t="shared" ca="1" si="733"/>
        <v>5.549494490952351E-2</v>
      </c>
      <c r="G972">
        <f t="shared" ca="1" si="733"/>
        <v>5.5322294867337737E-2</v>
      </c>
      <c r="H972">
        <f t="shared" ca="1" si="733"/>
        <v>5.6622141394785781E-2</v>
      </c>
      <c r="I972">
        <f t="shared" ca="1" si="733"/>
        <v>5.5142162115812153E-2</v>
      </c>
      <c r="J972">
        <f t="shared" ca="1" si="733"/>
        <v>5.422998219912304E-2</v>
      </c>
      <c r="K972">
        <f t="shared" ca="1" si="733"/>
        <v>5.3910656952065601E-2</v>
      </c>
      <c r="L972">
        <f t="shared" ca="1" si="733"/>
        <v>5.3842959494368271E-2</v>
      </c>
      <c r="M972">
        <f t="shared" ca="1" si="733"/>
        <v>5.4005336562916673E-2</v>
      </c>
      <c r="N972">
        <f t="shared" ca="1" si="733"/>
        <v>5.4662121970836308E-2</v>
      </c>
    </row>
    <row r="973" spans="4:14" x14ac:dyDescent="0.3">
      <c r="D973">
        <v>970</v>
      </c>
      <c r="E973">
        <f t="shared" ref="E973:N973" ca="1" si="734">$B$4*($B$5-E972)*$B$9+$B$6*SQRT(E972)*SQRT($B$9)*_xlfn.NORM.S.INV(RAND())+E972</f>
        <v>5.6390036733231938E-2</v>
      </c>
      <c r="F973">
        <f t="shared" ca="1" si="734"/>
        <v>5.5293324532251824E-2</v>
      </c>
      <c r="G973">
        <f t="shared" ca="1" si="734"/>
        <v>5.5182226921007924E-2</v>
      </c>
      <c r="H973">
        <f t="shared" ca="1" si="734"/>
        <v>5.6490642289361619E-2</v>
      </c>
      <c r="I973">
        <f t="shared" ca="1" si="734"/>
        <v>5.5629659583041738E-2</v>
      </c>
      <c r="J973">
        <f t="shared" ca="1" si="734"/>
        <v>5.4240927179066589E-2</v>
      </c>
      <c r="K973">
        <f t="shared" ca="1" si="734"/>
        <v>5.3838185536622972E-2</v>
      </c>
      <c r="L973">
        <f t="shared" ca="1" si="734"/>
        <v>5.4080234876568052E-2</v>
      </c>
      <c r="M973">
        <f t="shared" ca="1" si="734"/>
        <v>5.3745252190032761E-2</v>
      </c>
      <c r="N973">
        <f t="shared" ca="1" si="734"/>
        <v>5.4631979018146919E-2</v>
      </c>
    </row>
    <row r="974" spans="4:14" x14ac:dyDescent="0.3">
      <c r="D974">
        <v>971</v>
      </c>
      <c r="E974">
        <f t="shared" ref="E974:N974" ca="1" si="735">$B$4*($B$5-E973)*$B$9+$B$6*SQRT(E973)*SQRT($B$9)*_xlfn.NORM.S.INV(RAND())+E973</f>
        <v>5.6497713233496435E-2</v>
      </c>
      <c r="F974">
        <f t="shared" ca="1" si="735"/>
        <v>5.5041352299540963E-2</v>
      </c>
      <c r="G974">
        <f t="shared" ca="1" si="735"/>
        <v>5.5090018493449015E-2</v>
      </c>
      <c r="H974">
        <f t="shared" ca="1" si="735"/>
        <v>5.6003851790838666E-2</v>
      </c>
      <c r="I974">
        <f t="shared" ca="1" si="735"/>
        <v>5.5592062086523522E-2</v>
      </c>
      <c r="J974">
        <f t="shared" ca="1" si="735"/>
        <v>5.4318674611166136E-2</v>
      </c>
      <c r="K974">
        <f t="shared" ca="1" si="735"/>
        <v>5.3531882366582531E-2</v>
      </c>
      <c r="L974">
        <f t="shared" ca="1" si="735"/>
        <v>5.3880750944558006E-2</v>
      </c>
      <c r="M974">
        <f t="shared" ca="1" si="735"/>
        <v>5.4037575155776618E-2</v>
      </c>
      <c r="N974">
        <f t="shared" ca="1" si="735"/>
        <v>5.4691352750948059E-2</v>
      </c>
    </row>
    <row r="975" spans="4:14" x14ac:dyDescent="0.3">
      <c r="D975">
        <v>972</v>
      </c>
      <c r="E975">
        <f t="shared" ref="E975:N975" ca="1" si="736">$B$4*($B$5-E974)*$B$9+$B$6*SQRT(E974)*SQRT($B$9)*_xlfn.NORM.S.INV(RAND())+E974</f>
        <v>5.6661124622164952E-2</v>
      </c>
      <c r="F975">
        <f t="shared" ca="1" si="736"/>
        <v>5.4715460818972994E-2</v>
      </c>
      <c r="G975">
        <f t="shared" ca="1" si="736"/>
        <v>5.4474465251638321E-2</v>
      </c>
      <c r="H975">
        <f t="shared" ca="1" si="736"/>
        <v>5.6021687876117811E-2</v>
      </c>
      <c r="I975">
        <f t="shared" ca="1" si="736"/>
        <v>5.5375307613006283E-2</v>
      </c>
      <c r="J975">
        <f t="shared" ca="1" si="736"/>
        <v>5.4479173830616213E-2</v>
      </c>
      <c r="K975">
        <f t="shared" ca="1" si="736"/>
        <v>5.3507319483393954E-2</v>
      </c>
      <c r="L975">
        <f t="shared" ca="1" si="736"/>
        <v>5.4007955318534265E-2</v>
      </c>
      <c r="M975">
        <f t="shared" ca="1" si="736"/>
        <v>5.445359581900925E-2</v>
      </c>
      <c r="N975">
        <f t="shared" ca="1" si="736"/>
        <v>5.4937752800895016E-2</v>
      </c>
    </row>
    <row r="976" spans="4:14" x14ac:dyDescent="0.3">
      <c r="D976">
        <v>973</v>
      </c>
      <c r="E976">
        <f t="shared" ref="E976:N976" ca="1" si="737">$B$4*($B$5-E975)*$B$9+$B$6*SQRT(E975)*SQRT($B$9)*_xlfn.NORM.S.INV(RAND())+E975</f>
        <v>5.6721524406720271E-2</v>
      </c>
      <c r="F976">
        <f t="shared" ca="1" si="737"/>
        <v>5.4636774187475555E-2</v>
      </c>
      <c r="G976">
        <f t="shared" ca="1" si="737"/>
        <v>5.4543360000144314E-2</v>
      </c>
      <c r="H976">
        <f t="shared" ca="1" si="737"/>
        <v>5.5777467392745465E-2</v>
      </c>
      <c r="I976">
        <f t="shared" ca="1" si="737"/>
        <v>5.5254572501344142E-2</v>
      </c>
      <c r="J976">
        <f t="shared" ca="1" si="737"/>
        <v>5.4723101368601965E-2</v>
      </c>
      <c r="K976">
        <f t="shared" ca="1" si="737"/>
        <v>5.3207477713141049E-2</v>
      </c>
      <c r="L976">
        <f t="shared" ca="1" si="737"/>
        <v>5.4274399141554075E-2</v>
      </c>
      <c r="M976">
        <f t="shared" ca="1" si="737"/>
        <v>5.4429974241738149E-2</v>
      </c>
      <c r="N976">
        <f t="shared" ca="1" si="737"/>
        <v>5.5005210471572467E-2</v>
      </c>
    </row>
    <row r="977" spans="4:14" x14ac:dyDescent="0.3">
      <c r="D977">
        <v>974</v>
      </c>
      <c r="E977">
        <f t="shared" ref="E977:N977" ca="1" si="738">$B$4*($B$5-E976)*$B$9+$B$6*SQRT(E976)*SQRT($B$9)*_xlfn.NORM.S.INV(RAND())+E976</f>
        <v>5.664521563500452E-2</v>
      </c>
      <c r="F977">
        <f t="shared" ca="1" si="738"/>
        <v>5.474724927307683E-2</v>
      </c>
      <c r="G977">
        <f t="shared" ca="1" si="738"/>
        <v>5.4641975114659222E-2</v>
      </c>
      <c r="H977">
        <f t="shared" ca="1" si="738"/>
        <v>5.5638705968971823E-2</v>
      </c>
      <c r="I977">
        <f t="shared" ca="1" si="738"/>
        <v>5.5701308111397368E-2</v>
      </c>
      <c r="J977">
        <f t="shared" ca="1" si="738"/>
        <v>5.4846468128295023E-2</v>
      </c>
      <c r="K977">
        <f t="shared" ca="1" si="738"/>
        <v>5.2972588797069092E-2</v>
      </c>
      <c r="L977">
        <f t="shared" ca="1" si="738"/>
        <v>5.4425150011840277E-2</v>
      </c>
      <c r="M977">
        <f t="shared" ca="1" si="738"/>
        <v>5.4513697064282239E-2</v>
      </c>
      <c r="N977">
        <f t="shared" ca="1" si="738"/>
        <v>5.5047030732596348E-2</v>
      </c>
    </row>
    <row r="978" spans="4:14" x14ac:dyDescent="0.3">
      <c r="D978">
        <v>975</v>
      </c>
      <c r="E978">
        <f t="shared" ref="E978:N978" ca="1" si="739">$B$4*($B$5-E977)*$B$9+$B$6*SQRT(E977)*SQRT($B$9)*_xlfn.NORM.S.INV(RAND())+E977</f>
        <v>5.6500495847959305E-2</v>
      </c>
      <c r="F978">
        <f t="shared" ca="1" si="739"/>
        <v>5.4666223197211761E-2</v>
      </c>
      <c r="G978">
        <f t="shared" ca="1" si="739"/>
        <v>5.4141089153263447E-2</v>
      </c>
      <c r="H978">
        <f t="shared" ca="1" si="739"/>
        <v>5.5414683281388863E-2</v>
      </c>
      <c r="I978">
        <f t="shared" ca="1" si="739"/>
        <v>5.5641390106209117E-2</v>
      </c>
      <c r="J978">
        <f t="shared" ca="1" si="739"/>
        <v>5.4803214290356138E-2</v>
      </c>
      <c r="K978">
        <f t="shared" ca="1" si="739"/>
        <v>5.3363142578774572E-2</v>
      </c>
      <c r="L978">
        <f t="shared" ca="1" si="739"/>
        <v>5.4570981951777967E-2</v>
      </c>
      <c r="M978">
        <f t="shared" ca="1" si="739"/>
        <v>5.4343903747323064E-2</v>
      </c>
      <c r="N978">
        <f t="shared" ca="1" si="739"/>
        <v>5.5046006079356703E-2</v>
      </c>
    </row>
    <row r="979" spans="4:14" x14ac:dyDescent="0.3">
      <c r="D979">
        <v>976</v>
      </c>
      <c r="E979">
        <f t="shared" ref="E979:N979" ca="1" si="740">$B$4*($B$5-E978)*$B$9+$B$6*SQRT(E978)*SQRT($B$9)*_xlfn.NORM.S.INV(RAND())+E978</f>
        <v>5.6391471032422175E-2</v>
      </c>
      <c r="F979">
        <f t="shared" ca="1" si="740"/>
        <v>5.4539891268641533E-2</v>
      </c>
      <c r="G979">
        <f t="shared" ca="1" si="740"/>
        <v>5.418502674956948E-2</v>
      </c>
      <c r="H979">
        <f t="shared" ca="1" si="740"/>
        <v>5.5061246195416622E-2</v>
      </c>
      <c r="I979">
        <f t="shared" ca="1" si="740"/>
        <v>5.5277025135286657E-2</v>
      </c>
      <c r="J979">
        <f t="shared" ca="1" si="740"/>
        <v>5.4560362471219481E-2</v>
      </c>
      <c r="K979">
        <f t="shared" ca="1" si="740"/>
        <v>5.3468691588462056E-2</v>
      </c>
      <c r="L979">
        <f t="shared" ca="1" si="740"/>
        <v>5.4804750569134003E-2</v>
      </c>
      <c r="M979">
        <f t="shared" ca="1" si="740"/>
        <v>5.4174860703976653E-2</v>
      </c>
      <c r="N979">
        <f t="shared" ca="1" si="740"/>
        <v>5.5102519107675524E-2</v>
      </c>
    </row>
    <row r="980" spans="4:14" x14ac:dyDescent="0.3">
      <c r="D980">
        <v>977</v>
      </c>
      <c r="E980">
        <f t="shared" ref="E980:N980" ca="1" si="741">$B$4*($B$5-E979)*$B$9+$B$6*SQRT(E979)*SQRT($B$9)*_xlfn.NORM.S.INV(RAND())+E979</f>
        <v>5.6919545103692841E-2</v>
      </c>
      <c r="F980">
        <f t="shared" ca="1" si="741"/>
        <v>5.4449890629688941E-2</v>
      </c>
      <c r="G980">
        <f t="shared" ca="1" si="741"/>
        <v>5.489890017566617E-2</v>
      </c>
      <c r="H980">
        <f t="shared" ca="1" si="741"/>
        <v>5.4984626592684868E-2</v>
      </c>
      <c r="I980">
        <f t="shared" ca="1" si="741"/>
        <v>5.5576260767112633E-2</v>
      </c>
      <c r="J980">
        <f t="shared" ca="1" si="741"/>
        <v>5.4250345918438005E-2</v>
      </c>
      <c r="K980">
        <f t="shared" ca="1" si="741"/>
        <v>5.3656414569738409E-2</v>
      </c>
      <c r="L980">
        <f t="shared" ca="1" si="741"/>
        <v>5.4871443136266497E-2</v>
      </c>
      <c r="M980">
        <f t="shared" ca="1" si="741"/>
        <v>5.4473272980062916E-2</v>
      </c>
      <c r="N980">
        <f t="shared" ca="1" si="741"/>
        <v>5.5294029527909724E-2</v>
      </c>
    </row>
    <row r="981" spans="4:14" x14ac:dyDescent="0.3">
      <c r="D981">
        <v>978</v>
      </c>
      <c r="E981">
        <f t="shared" ref="E981:N981" ca="1" si="742">$B$4*($B$5-E980)*$B$9+$B$6*SQRT(E980)*SQRT($B$9)*_xlfn.NORM.S.INV(RAND())+E980</f>
        <v>5.6672877205929763E-2</v>
      </c>
      <c r="F981">
        <f t="shared" ca="1" si="742"/>
        <v>5.4581282748196396E-2</v>
      </c>
      <c r="G981">
        <f t="shared" ca="1" si="742"/>
        <v>5.5100085565182789E-2</v>
      </c>
      <c r="H981">
        <f t="shared" ca="1" si="742"/>
        <v>5.4562073950134377E-2</v>
      </c>
      <c r="I981">
        <f t="shared" ca="1" si="742"/>
        <v>5.5857262004480518E-2</v>
      </c>
      <c r="J981">
        <f t="shared" ca="1" si="742"/>
        <v>5.4220628377367436E-2</v>
      </c>
      <c r="K981">
        <f t="shared" ca="1" si="742"/>
        <v>5.3554147156164363E-2</v>
      </c>
      <c r="L981">
        <f t="shared" ca="1" si="742"/>
        <v>5.4986972528400013E-2</v>
      </c>
      <c r="M981">
        <f t="shared" ca="1" si="742"/>
        <v>5.4736716044445452E-2</v>
      </c>
      <c r="N981">
        <f t="shared" ca="1" si="742"/>
        <v>5.5208477586863154E-2</v>
      </c>
    </row>
    <row r="982" spans="4:14" x14ac:dyDescent="0.3">
      <c r="D982">
        <v>979</v>
      </c>
      <c r="E982">
        <f t="shared" ref="E982:N982" ca="1" si="743">$B$4*($B$5-E981)*$B$9+$B$6*SQRT(E981)*SQRT($B$9)*_xlfn.NORM.S.INV(RAND())+E981</f>
        <v>5.6709699987211412E-2</v>
      </c>
      <c r="F982">
        <f t="shared" ca="1" si="743"/>
        <v>5.4467067958966699E-2</v>
      </c>
      <c r="G982">
        <f t="shared" ca="1" si="743"/>
        <v>5.5045423275464501E-2</v>
      </c>
      <c r="H982">
        <f t="shared" ca="1" si="743"/>
        <v>5.4733637177110515E-2</v>
      </c>
      <c r="I982">
        <f t="shared" ca="1" si="743"/>
        <v>5.5508187831155936E-2</v>
      </c>
      <c r="J982">
        <f t="shared" ca="1" si="743"/>
        <v>5.4267189644431703E-2</v>
      </c>
      <c r="K982">
        <f t="shared" ca="1" si="743"/>
        <v>5.3632321620861581E-2</v>
      </c>
      <c r="L982">
        <f t="shared" ca="1" si="743"/>
        <v>5.4751590211027365E-2</v>
      </c>
      <c r="M982">
        <f t="shared" ca="1" si="743"/>
        <v>5.4647810391954106E-2</v>
      </c>
      <c r="N982">
        <f t="shared" ca="1" si="743"/>
        <v>5.4976504035834865E-2</v>
      </c>
    </row>
    <row r="983" spans="4:14" x14ac:dyDescent="0.3">
      <c r="D983">
        <v>980</v>
      </c>
      <c r="E983">
        <f t="shared" ref="E983:N983" ca="1" si="744">$B$4*($B$5-E982)*$B$9+$B$6*SQRT(E982)*SQRT($B$9)*_xlfn.NORM.S.INV(RAND())+E982</f>
        <v>5.6769214472581223E-2</v>
      </c>
      <c r="F983">
        <f t="shared" ca="1" si="744"/>
        <v>5.447680728914072E-2</v>
      </c>
      <c r="G983">
        <f t="shared" ca="1" si="744"/>
        <v>5.4957891936483753E-2</v>
      </c>
      <c r="H983">
        <f t="shared" ca="1" si="744"/>
        <v>5.4817163020316292E-2</v>
      </c>
      <c r="I983">
        <f t="shared" ca="1" si="744"/>
        <v>5.5386346634125457E-2</v>
      </c>
      <c r="J983">
        <f t="shared" ca="1" si="744"/>
        <v>5.4274910312944867E-2</v>
      </c>
      <c r="K983">
        <f t="shared" ca="1" si="744"/>
        <v>5.3332937397260104E-2</v>
      </c>
      <c r="L983">
        <f t="shared" ca="1" si="744"/>
        <v>5.4761055727482834E-2</v>
      </c>
      <c r="M983">
        <f t="shared" ca="1" si="744"/>
        <v>5.4468014433110973E-2</v>
      </c>
      <c r="N983">
        <f t="shared" ca="1" si="744"/>
        <v>5.4819213206593977E-2</v>
      </c>
    </row>
    <row r="984" spans="4:14" x14ac:dyDescent="0.3">
      <c r="D984">
        <v>981</v>
      </c>
      <c r="E984">
        <f t="shared" ref="E984:N984" ca="1" si="745">$B$4*($B$5-E983)*$B$9+$B$6*SQRT(E983)*SQRT($B$9)*_xlfn.NORM.S.INV(RAND())+E983</f>
        <v>5.6983718469261903E-2</v>
      </c>
      <c r="F984">
        <f t="shared" ca="1" si="745"/>
        <v>5.4145029863448588E-2</v>
      </c>
      <c r="G984">
        <f t="shared" ca="1" si="745"/>
        <v>5.5138398092921065E-2</v>
      </c>
      <c r="H984">
        <f t="shared" ca="1" si="745"/>
        <v>5.4812709782912257E-2</v>
      </c>
      <c r="I984">
        <f t="shared" ca="1" si="745"/>
        <v>5.5230672151098135E-2</v>
      </c>
      <c r="J984">
        <f t="shared" ca="1" si="745"/>
        <v>5.4421616928501011E-2</v>
      </c>
      <c r="K984">
        <f t="shared" ca="1" si="745"/>
        <v>5.3346536817039131E-2</v>
      </c>
      <c r="L984">
        <f t="shared" ca="1" si="745"/>
        <v>5.4693788143928383E-2</v>
      </c>
      <c r="M984">
        <f t="shared" ca="1" si="745"/>
        <v>5.4769687715875343E-2</v>
      </c>
      <c r="N984">
        <f t="shared" ca="1" si="745"/>
        <v>5.4969545171394484E-2</v>
      </c>
    </row>
    <row r="985" spans="4:14" x14ac:dyDescent="0.3">
      <c r="D985">
        <v>982</v>
      </c>
      <c r="E985">
        <f t="shared" ref="E985:N985" ca="1" si="746">$B$4*($B$5-E984)*$B$9+$B$6*SQRT(E984)*SQRT($B$9)*_xlfn.NORM.S.INV(RAND())+E984</f>
        <v>5.6612841908640403E-2</v>
      </c>
      <c r="F985">
        <f t="shared" ca="1" si="746"/>
        <v>5.4134760450012996E-2</v>
      </c>
      <c r="G985">
        <f t="shared" ca="1" si="746"/>
        <v>5.5393066497290817E-2</v>
      </c>
      <c r="H985">
        <f t="shared" ca="1" si="746"/>
        <v>5.5122430830110189E-2</v>
      </c>
      <c r="I985">
        <f t="shared" ca="1" si="746"/>
        <v>5.5065321417048181E-2</v>
      </c>
      <c r="J985">
        <f t="shared" ca="1" si="746"/>
        <v>5.4548959879546111E-2</v>
      </c>
      <c r="K985">
        <f t="shared" ca="1" si="746"/>
        <v>5.3369896404545196E-2</v>
      </c>
      <c r="L985">
        <f t="shared" ca="1" si="746"/>
        <v>5.4802167248527621E-2</v>
      </c>
      <c r="M985">
        <f t="shared" ca="1" si="746"/>
        <v>5.4607500329679322E-2</v>
      </c>
      <c r="N985">
        <f t="shared" ca="1" si="746"/>
        <v>5.482761378845831E-2</v>
      </c>
    </row>
    <row r="986" spans="4:14" x14ac:dyDescent="0.3">
      <c r="D986">
        <v>983</v>
      </c>
      <c r="E986">
        <f t="shared" ref="E986:N986" ca="1" si="747">$B$4*($B$5-E985)*$B$9+$B$6*SQRT(E985)*SQRT($B$9)*_xlfn.NORM.S.INV(RAND())+E985</f>
        <v>5.6527586984275263E-2</v>
      </c>
      <c r="F986">
        <f t="shared" ca="1" si="747"/>
        <v>5.4171330449423363E-2</v>
      </c>
      <c r="G986">
        <f t="shared" ca="1" si="747"/>
        <v>5.5173644646970416E-2</v>
      </c>
      <c r="H986">
        <f t="shared" ca="1" si="747"/>
        <v>5.5363473561233244E-2</v>
      </c>
      <c r="I986">
        <f t="shared" ca="1" si="747"/>
        <v>5.5118248067948961E-2</v>
      </c>
      <c r="J986">
        <f t="shared" ca="1" si="747"/>
        <v>5.4495464633384158E-2</v>
      </c>
      <c r="K986">
        <f t="shared" ca="1" si="747"/>
        <v>5.3332363687955214E-2</v>
      </c>
      <c r="L986">
        <f t="shared" ca="1" si="747"/>
        <v>5.4968958437691111E-2</v>
      </c>
      <c r="M986">
        <f t="shared" ca="1" si="747"/>
        <v>5.4661562939835859E-2</v>
      </c>
      <c r="N986">
        <f t="shared" ca="1" si="747"/>
        <v>5.4664713712005958E-2</v>
      </c>
    </row>
    <row r="987" spans="4:14" x14ac:dyDescent="0.3">
      <c r="D987">
        <v>984</v>
      </c>
      <c r="E987">
        <f t="shared" ref="E987:N987" ca="1" si="748">$B$4*($B$5-E986)*$B$9+$B$6*SQRT(E986)*SQRT($B$9)*_xlfn.NORM.S.INV(RAND())+E986</f>
        <v>5.6410314231079839E-2</v>
      </c>
      <c r="F987">
        <f t="shared" ca="1" si="748"/>
        <v>5.4404829882613866E-2</v>
      </c>
      <c r="G987">
        <f t="shared" ca="1" si="748"/>
        <v>5.479132863691398E-2</v>
      </c>
      <c r="H987">
        <f t="shared" ca="1" si="748"/>
        <v>5.5398090277763608E-2</v>
      </c>
      <c r="I987">
        <f t="shared" ca="1" si="748"/>
        <v>5.4880019399614038E-2</v>
      </c>
      <c r="J987">
        <f t="shared" ca="1" si="748"/>
        <v>5.4250675725764211E-2</v>
      </c>
      <c r="K987">
        <f t="shared" ca="1" si="748"/>
        <v>5.3596048471632109E-2</v>
      </c>
      <c r="L987">
        <f t="shared" ca="1" si="748"/>
        <v>5.4891660542117214E-2</v>
      </c>
      <c r="M987">
        <f t="shared" ca="1" si="748"/>
        <v>5.4572359185942526E-2</v>
      </c>
      <c r="N987">
        <f t="shared" ca="1" si="748"/>
        <v>5.4719877982612838E-2</v>
      </c>
    </row>
    <row r="988" spans="4:14" x14ac:dyDescent="0.3">
      <c r="D988">
        <v>985</v>
      </c>
      <c r="E988">
        <f t="shared" ref="E988:N988" ca="1" si="749">$B$4*($B$5-E987)*$B$9+$B$6*SQRT(E987)*SQRT($B$9)*_xlfn.NORM.S.INV(RAND())+E987</f>
        <v>5.6299230110651112E-2</v>
      </c>
      <c r="F988">
        <f t="shared" ca="1" si="749"/>
        <v>5.4378273641161469E-2</v>
      </c>
      <c r="G988">
        <f t="shared" ca="1" si="749"/>
        <v>5.4859642177836121E-2</v>
      </c>
      <c r="H988">
        <f t="shared" ca="1" si="749"/>
        <v>5.5504167204536999E-2</v>
      </c>
      <c r="I988">
        <f t="shared" ca="1" si="749"/>
        <v>5.4909462708593211E-2</v>
      </c>
      <c r="J988">
        <f t="shared" ca="1" si="749"/>
        <v>5.4358304819988428E-2</v>
      </c>
      <c r="K988">
        <f t="shared" ca="1" si="749"/>
        <v>5.3477297449530246E-2</v>
      </c>
      <c r="L988">
        <f t="shared" ca="1" si="749"/>
        <v>5.4623512391546253E-2</v>
      </c>
      <c r="M988">
        <f t="shared" ca="1" si="749"/>
        <v>5.43364591652995E-2</v>
      </c>
      <c r="N988">
        <f t="shared" ca="1" si="749"/>
        <v>5.4654667376202865E-2</v>
      </c>
    </row>
    <row r="989" spans="4:14" x14ac:dyDescent="0.3">
      <c r="D989">
        <v>986</v>
      </c>
      <c r="E989">
        <f t="shared" ref="E989:N989" ca="1" si="750">$B$4*($B$5-E988)*$B$9+$B$6*SQRT(E988)*SQRT($B$9)*_xlfn.NORM.S.INV(RAND())+E988</f>
        <v>5.5897039682223738E-2</v>
      </c>
      <c r="F989">
        <f t="shared" ca="1" si="750"/>
        <v>5.453440474561265E-2</v>
      </c>
      <c r="G989">
        <f t="shared" ca="1" si="750"/>
        <v>5.4569148846067457E-2</v>
      </c>
      <c r="H989">
        <f t="shared" ca="1" si="750"/>
        <v>5.5383803875138707E-2</v>
      </c>
      <c r="I989">
        <f t="shared" ca="1" si="750"/>
        <v>5.4699067836486204E-2</v>
      </c>
      <c r="J989">
        <f t="shared" ca="1" si="750"/>
        <v>5.41464470221543E-2</v>
      </c>
      <c r="K989">
        <f t="shared" ca="1" si="750"/>
        <v>5.3764103743794749E-2</v>
      </c>
      <c r="L989">
        <f t="shared" ca="1" si="750"/>
        <v>5.452531847150819E-2</v>
      </c>
      <c r="M989">
        <f t="shared" ca="1" si="750"/>
        <v>5.4916921316078331E-2</v>
      </c>
      <c r="N989">
        <f t="shared" ca="1" si="750"/>
        <v>5.4393632100249528E-2</v>
      </c>
    </row>
    <row r="990" spans="4:14" x14ac:dyDescent="0.3">
      <c r="D990">
        <v>987</v>
      </c>
      <c r="E990">
        <f t="shared" ref="E990:N990" ca="1" si="751">$B$4*($B$5-E989)*$B$9+$B$6*SQRT(E989)*SQRT($B$9)*_xlfn.NORM.S.INV(RAND())+E989</f>
        <v>5.5793823228815292E-2</v>
      </c>
      <c r="F990">
        <f t="shared" ca="1" si="751"/>
        <v>5.4350587580278997E-2</v>
      </c>
      <c r="G990">
        <f t="shared" ca="1" si="751"/>
        <v>5.4361755359625806E-2</v>
      </c>
      <c r="H990">
        <f t="shared" ca="1" si="751"/>
        <v>5.5582084633915452E-2</v>
      </c>
      <c r="I990">
        <f t="shared" ca="1" si="751"/>
        <v>5.4577162963119021E-2</v>
      </c>
      <c r="J990">
        <f t="shared" ca="1" si="751"/>
        <v>5.4097387341232005E-2</v>
      </c>
      <c r="K990">
        <f t="shared" ca="1" si="751"/>
        <v>5.3814169457352408E-2</v>
      </c>
      <c r="L990">
        <f t="shared" ca="1" si="751"/>
        <v>5.4557035436261475E-2</v>
      </c>
      <c r="M990">
        <f t="shared" ca="1" si="751"/>
        <v>5.4959630788159949E-2</v>
      </c>
      <c r="N990">
        <f t="shared" ca="1" si="751"/>
        <v>5.4314712623020664E-2</v>
      </c>
    </row>
    <row r="991" spans="4:14" x14ac:dyDescent="0.3">
      <c r="D991">
        <v>988</v>
      </c>
      <c r="E991">
        <f t="shared" ref="E991:N991" ca="1" si="752">$B$4*($B$5-E990)*$B$9+$B$6*SQRT(E990)*SQRT($B$9)*_xlfn.NORM.S.INV(RAND())+E990</f>
        <v>5.5545044817429848E-2</v>
      </c>
      <c r="F991">
        <f t="shared" ca="1" si="752"/>
        <v>5.4046946477109663E-2</v>
      </c>
      <c r="G991">
        <f t="shared" ca="1" si="752"/>
        <v>5.4059852404545979E-2</v>
      </c>
      <c r="H991">
        <f t="shared" ca="1" si="752"/>
        <v>5.538821975956025E-2</v>
      </c>
      <c r="I991">
        <f t="shared" ca="1" si="752"/>
        <v>5.4509134355514154E-2</v>
      </c>
      <c r="J991">
        <f t="shared" ca="1" si="752"/>
        <v>5.4279838298550279E-2</v>
      </c>
      <c r="K991">
        <f t="shared" ca="1" si="752"/>
        <v>5.3694179457827354E-2</v>
      </c>
      <c r="L991">
        <f t="shared" ca="1" si="752"/>
        <v>5.4360841188273397E-2</v>
      </c>
      <c r="M991">
        <f t="shared" ca="1" si="752"/>
        <v>5.4895267840548101E-2</v>
      </c>
      <c r="N991">
        <f t="shared" ca="1" si="752"/>
        <v>5.4424972073867296E-2</v>
      </c>
    </row>
    <row r="992" spans="4:14" x14ac:dyDescent="0.3">
      <c r="D992">
        <v>989</v>
      </c>
      <c r="E992">
        <f t="shared" ref="E992:N992" ca="1" si="753">$B$4*($B$5-E991)*$B$9+$B$6*SQRT(E991)*SQRT($B$9)*_xlfn.NORM.S.INV(RAND())+E991</f>
        <v>5.4772366676904376E-2</v>
      </c>
      <c r="F992">
        <f t="shared" ca="1" si="753"/>
        <v>5.4015044900354386E-2</v>
      </c>
      <c r="G992">
        <f t="shared" ca="1" si="753"/>
        <v>5.3706484730648332E-2</v>
      </c>
      <c r="H992">
        <f t="shared" ca="1" si="753"/>
        <v>5.5571658198096299E-2</v>
      </c>
      <c r="I992">
        <f t="shared" ca="1" si="753"/>
        <v>5.4622279107703557E-2</v>
      </c>
      <c r="J992">
        <f t="shared" ca="1" si="753"/>
        <v>5.4546200643598497E-2</v>
      </c>
      <c r="K992">
        <f t="shared" ca="1" si="753"/>
        <v>5.3658672833440613E-2</v>
      </c>
      <c r="L992">
        <f t="shared" ca="1" si="753"/>
        <v>5.4222256541558843E-2</v>
      </c>
      <c r="M992">
        <f t="shared" ca="1" si="753"/>
        <v>5.4792312285692604E-2</v>
      </c>
      <c r="N992">
        <f t="shared" ca="1" si="753"/>
        <v>5.4455137381087107E-2</v>
      </c>
    </row>
    <row r="993" spans="4:14" x14ac:dyDescent="0.3">
      <c r="D993">
        <v>990</v>
      </c>
      <c r="E993">
        <f t="shared" ref="E993:N993" ca="1" si="754">$B$4*($B$5-E992)*$B$9+$B$6*SQRT(E992)*SQRT($B$9)*_xlfn.NORM.S.INV(RAND())+E992</f>
        <v>5.4710729204286809E-2</v>
      </c>
      <c r="F993">
        <f t="shared" ca="1" si="754"/>
        <v>5.4001533521724862E-2</v>
      </c>
      <c r="G993">
        <f t="shared" ca="1" si="754"/>
        <v>5.3645226662581494E-2</v>
      </c>
      <c r="H993">
        <f t="shared" ca="1" si="754"/>
        <v>5.5562797150310629E-2</v>
      </c>
      <c r="I993">
        <f t="shared" ca="1" si="754"/>
        <v>5.4745478618313394E-2</v>
      </c>
      <c r="J993">
        <f t="shared" ca="1" si="754"/>
        <v>5.4658646487624092E-2</v>
      </c>
      <c r="K993">
        <f t="shared" ca="1" si="754"/>
        <v>5.3937644654055969E-2</v>
      </c>
      <c r="L993">
        <f t="shared" ca="1" si="754"/>
        <v>5.4238785293613652E-2</v>
      </c>
      <c r="M993">
        <f t="shared" ca="1" si="754"/>
        <v>5.4802224553527519E-2</v>
      </c>
      <c r="N993">
        <f t="shared" ca="1" si="754"/>
        <v>5.4344002073955948E-2</v>
      </c>
    </row>
    <row r="994" spans="4:14" x14ac:dyDescent="0.3">
      <c r="D994">
        <v>991</v>
      </c>
      <c r="E994">
        <f t="shared" ref="E994:N994" ca="1" si="755">$B$4*($B$5-E993)*$B$9+$B$6*SQRT(E993)*SQRT($B$9)*_xlfn.NORM.S.INV(RAND())+E993</f>
        <v>5.4974631379780405E-2</v>
      </c>
      <c r="F994">
        <f t="shared" ca="1" si="755"/>
        <v>5.4524068966567037E-2</v>
      </c>
      <c r="G994">
        <f t="shared" ca="1" si="755"/>
        <v>5.3658350378688983E-2</v>
      </c>
      <c r="H994">
        <f t="shared" ca="1" si="755"/>
        <v>5.5707777155584393E-2</v>
      </c>
      <c r="I994">
        <f t="shared" ca="1" si="755"/>
        <v>5.4717466964679495E-2</v>
      </c>
      <c r="J994">
        <f t="shared" ca="1" si="755"/>
        <v>5.4803840253036404E-2</v>
      </c>
      <c r="K994">
        <f t="shared" ca="1" si="755"/>
        <v>5.3704268340488019E-2</v>
      </c>
      <c r="L994">
        <f t="shared" ca="1" si="755"/>
        <v>5.3926201851450639E-2</v>
      </c>
      <c r="M994">
        <f t="shared" ca="1" si="755"/>
        <v>5.5112548597120538E-2</v>
      </c>
      <c r="N994">
        <f t="shared" ca="1" si="755"/>
        <v>5.406602969920199E-2</v>
      </c>
    </row>
    <row r="995" spans="4:14" x14ac:dyDescent="0.3">
      <c r="D995">
        <v>992</v>
      </c>
      <c r="E995">
        <f t="shared" ref="E995:N995" ca="1" si="756">$B$4*($B$5-E994)*$B$9+$B$6*SQRT(E994)*SQRT($B$9)*_xlfn.NORM.S.INV(RAND())+E994</f>
        <v>5.4885134272324158E-2</v>
      </c>
      <c r="F995">
        <f t="shared" ca="1" si="756"/>
        <v>5.4594972850518647E-2</v>
      </c>
      <c r="G995">
        <f t="shared" ca="1" si="756"/>
        <v>5.3648408282263457E-2</v>
      </c>
      <c r="H995">
        <f t="shared" ca="1" si="756"/>
        <v>5.5585689555994404E-2</v>
      </c>
      <c r="I995">
        <f t="shared" ca="1" si="756"/>
        <v>5.466311653654439E-2</v>
      </c>
      <c r="J995">
        <f t="shared" ca="1" si="756"/>
        <v>5.4592573673384985E-2</v>
      </c>
      <c r="K995">
        <f t="shared" ca="1" si="756"/>
        <v>5.3436450308736644E-2</v>
      </c>
      <c r="L995">
        <f t="shared" ca="1" si="756"/>
        <v>5.3879397352957409E-2</v>
      </c>
      <c r="M995">
        <f t="shared" ca="1" si="756"/>
        <v>5.4788731381453772E-2</v>
      </c>
      <c r="N995">
        <f t="shared" ca="1" si="756"/>
        <v>5.4248588580477111E-2</v>
      </c>
    </row>
    <row r="996" spans="4:14" x14ac:dyDescent="0.3">
      <c r="D996">
        <v>993</v>
      </c>
      <c r="E996">
        <f t="shared" ref="E996:N996" ca="1" si="757">$B$4*($B$5-E995)*$B$9+$B$6*SQRT(E995)*SQRT($B$9)*_xlfn.NORM.S.INV(RAND())+E995</f>
        <v>5.4971188726526406E-2</v>
      </c>
      <c r="F996">
        <f t="shared" ca="1" si="757"/>
        <v>5.4402877357148341E-2</v>
      </c>
      <c r="G996">
        <f t="shared" ca="1" si="757"/>
        <v>5.3464362558431844E-2</v>
      </c>
      <c r="H996">
        <f t="shared" ca="1" si="757"/>
        <v>5.5543953262659644E-2</v>
      </c>
      <c r="I996">
        <f t="shared" ca="1" si="757"/>
        <v>5.4689530217451474E-2</v>
      </c>
      <c r="J996">
        <f t="shared" ca="1" si="757"/>
        <v>5.4990456686526995E-2</v>
      </c>
      <c r="K996">
        <f t="shared" ca="1" si="757"/>
        <v>5.333326391207191E-2</v>
      </c>
      <c r="L996">
        <f t="shared" ca="1" si="757"/>
        <v>5.3935227982760008E-2</v>
      </c>
      <c r="M996">
        <f t="shared" ca="1" si="757"/>
        <v>5.4767440242010391E-2</v>
      </c>
      <c r="N996">
        <f t="shared" ca="1" si="757"/>
        <v>5.4346972494821871E-2</v>
      </c>
    </row>
    <row r="997" spans="4:14" x14ac:dyDescent="0.3">
      <c r="D997">
        <v>994</v>
      </c>
      <c r="E997">
        <f t="shared" ref="E997:N997" ca="1" si="758">$B$4*($B$5-E996)*$B$9+$B$6*SQRT(E996)*SQRT($B$9)*_xlfn.NORM.S.INV(RAND())+E996</f>
        <v>5.5219632564053121E-2</v>
      </c>
      <c r="F997">
        <f t="shared" ca="1" si="758"/>
        <v>5.4975935988315801E-2</v>
      </c>
      <c r="G997">
        <f t="shared" ca="1" si="758"/>
        <v>5.3765736158002328E-2</v>
      </c>
      <c r="H997">
        <f t="shared" ca="1" si="758"/>
        <v>5.5288068278818034E-2</v>
      </c>
      <c r="I997">
        <f t="shared" ca="1" si="758"/>
        <v>5.4580981647780517E-2</v>
      </c>
      <c r="J997">
        <f t="shared" ca="1" si="758"/>
        <v>5.532574831219933E-2</v>
      </c>
      <c r="K997">
        <f t="shared" ca="1" si="758"/>
        <v>5.3382191943001478E-2</v>
      </c>
      <c r="L997">
        <f t="shared" ca="1" si="758"/>
        <v>5.3839415965420218E-2</v>
      </c>
      <c r="M997">
        <f t="shared" ca="1" si="758"/>
        <v>5.4327873724285283E-2</v>
      </c>
      <c r="N997">
        <f t="shared" ca="1" si="758"/>
        <v>5.4087964211967862E-2</v>
      </c>
    </row>
    <row r="998" spans="4:14" x14ac:dyDescent="0.3">
      <c r="D998">
        <v>995</v>
      </c>
      <c r="E998">
        <f t="shared" ref="E998:N998" ca="1" si="759">$B$4*($B$5-E997)*$B$9+$B$6*SQRT(E997)*SQRT($B$9)*_xlfn.NORM.S.INV(RAND())+E997</f>
        <v>5.515450149790984E-2</v>
      </c>
      <c r="F998">
        <f t="shared" ca="1" si="759"/>
        <v>5.5002870775258075E-2</v>
      </c>
      <c r="G998">
        <f t="shared" ca="1" si="759"/>
        <v>5.3295968091395404E-2</v>
      </c>
      <c r="H998">
        <f t="shared" ca="1" si="759"/>
        <v>5.5330901391527312E-2</v>
      </c>
      <c r="I998">
        <f t="shared" ca="1" si="759"/>
        <v>5.4638715037284215E-2</v>
      </c>
      <c r="J998">
        <f t="shared" ca="1" si="759"/>
        <v>5.5188224770453105E-2</v>
      </c>
      <c r="K998">
        <f t="shared" ca="1" si="759"/>
        <v>5.3273675255651673E-2</v>
      </c>
      <c r="L998">
        <f t="shared" ca="1" si="759"/>
        <v>5.3659266508764389E-2</v>
      </c>
      <c r="M998">
        <f t="shared" ca="1" si="759"/>
        <v>5.4307111939716692E-2</v>
      </c>
      <c r="N998">
        <f t="shared" ca="1" si="759"/>
        <v>5.42404222237425E-2</v>
      </c>
    </row>
    <row r="999" spans="4:14" x14ac:dyDescent="0.3">
      <c r="D999">
        <v>996</v>
      </c>
      <c r="E999">
        <f t="shared" ref="E999:N999" ca="1" si="760">$B$4*($B$5-E998)*$B$9+$B$6*SQRT(E998)*SQRT($B$9)*_xlfn.NORM.S.INV(RAND())+E998</f>
        <v>5.5012894562688444E-2</v>
      </c>
      <c r="F999">
        <f t="shared" ca="1" si="760"/>
        <v>5.5399228781457553E-2</v>
      </c>
      <c r="G999">
        <f t="shared" ca="1" si="760"/>
        <v>5.3348626825726109E-2</v>
      </c>
      <c r="H999">
        <f t="shared" ca="1" si="760"/>
        <v>5.5423824132304136E-2</v>
      </c>
      <c r="I999">
        <f t="shared" ca="1" si="760"/>
        <v>5.4809072106321605E-2</v>
      </c>
      <c r="J999">
        <f t="shared" ca="1" si="760"/>
        <v>5.5200647544021014E-2</v>
      </c>
      <c r="K999">
        <f t="shared" ca="1" si="760"/>
        <v>5.324131317298475E-2</v>
      </c>
      <c r="L999">
        <f t="shared" ca="1" si="760"/>
        <v>5.3479750539724043E-2</v>
      </c>
      <c r="M999">
        <f t="shared" ca="1" si="760"/>
        <v>5.3867431393773473E-2</v>
      </c>
      <c r="N999">
        <f t="shared" ca="1" si="760"/>
        <v>5.424341306526121E-2</v>
      </c>
    </row>
    <row r="1000" spans="4:14" x14ac:dyDescent="0.3">
      <c r="D1000">
        <v>997</v>
      </c>
      <c r="E1000">
        <f t="shared" ref="E1000:N1000" ca="1" si="761">$B$4*($B$5-E999)*$B$9+$B$6*SQRT(E999)*SQRT($B$9)*_xlfn.NORM.S.INV(RAND())+E999</f>
        <v>5.5047900498431279E-2</v>
      </c>
      <c r="F1000">
        <f t="shared" ca="1" si="761"/>
        <v>5.5080032737258706E-2</v>
      </c>
      <c r="G1000">
        <f t="shared" ca="1" si="761"/>
        <v>5.3712535366609054E-2</v>
      </c>
      <c r="H1000">
        <f t="shared" ca="1" si="761"/>
        <v>5.5564943277803203E-2</v>
      </c>
      <c r="I1000">
        <f t="shared" ca="1" si="761"/>
        <v>5.479519663730624E-2</v>
      </c>
      <c r="J1000">
        <f t="shared" ca="1" si="761"/>
        <v>5.5250892136239169E-2</v>
      </c>
      <c r="K1000">
        <f t="shared" ca="1" si="761"/>
        <v>5.3189703787755019E-2</v>
      </c>
      <c r="L1000">
        <f t="shared" ca="1" si="761"/>
        <v>5.3493242275401684E-2</v>
      </c>
      <c r="M1000">
        <f t="shared" ca="1" si="761"/>
        <v>5.373848561123834E-2</v>
      </c>
      <c r="N1000">
        <f t="shared" ca="1" si="761"/>
        <v>5.417861199557799E-2</v>
      </c>
    </row>
    <row r="1001" spans="4:14" x14ac:dyDescent="0.3">
      <c r="D1001">
        <v>998</v>
      </c>
      <c r="E1001">
        <f t="shared" ref="E1001:N1001" ca="1" si="762">$B$4*($B$5-E1000)*$B$9+$B$6*SQRT(E1000)*SQRT($B$9)*_xlfn.NORM.S.INV(RAND())+E1000</f>
        <v>5.4806971297361055E-2</v>
      </c>
      <c r="F1001">
        <f t="shared" ca="1" si="762"/>
        <v>5.4875548056049252E-2</v>
      </c>
      <c r="G1001">
        <f t="shared" ca="1" si="762"/>
        <v>5.3729339849123529E-2</v>
      </c>
      <c r="H1001">
        <f t="shared" ca="1" si="762"/>
        <v>5.5275420822832821E-2</v>
      </c>
      <c r="I1001">
        <f t="shared" ca="1" si="762"/>
        <v>5.5236814729715221E-2</v>
      </c>
      <c r="J1001">
        <f t="shared" ca="1" si="762"/>
        <v>5.5228821281069471E-2</v>
      </c>
      <c r="K1001">
        <f t="shared" ca="1" si="762"/>
        <v>5.3048053621149907E-2</v>
      </c>
      <c r="L1001">
        <f t="shared" ca="1" si="762"/>
        <v>5.3264293677169589E-2</v>
      </c>
      <c r="M1001">
        <f t="shared" ca="1" si="762"/>
        <v>5.355661890945889E-2</v>
      </c>
      <c r="N1001">
        <f t="shared" ca="1" si="762"/>
        <v>5.4406231495752619E-2</v>
      </c>
    </row>
    <row r="1002" spans="4:14" x14ac:dyDescent="0.3">
      <c r="D1002">
        <v>999</v>
      </c>
      <c r="E1002">
        <f t="shared" ref="E1002:N1002" ca="1" si="763">$B$4*($B$5-E1001)*$B$9+$B$6*SQRT(E1001)*SQRT($B$9)*_xlfn.NORM.S.INV(RAND())+E1001</f>
        <v>5.4916036432641598E-2</v>
      </c>
      <c r="F1002">
        <f t="shared" ca="1" si="763"/>
        <v>5.5315757906929601E-2</v>
      </c>
      <c r="G1002">
        <f t="shared" ca="1" si="763"/>
        <v>5.3499876578675047E-2</v>
      </c>
      <c r="H1002">
        <f t="shared" ca="1" si="763"/>
        <v>5.5428909465052772E-2</v>
      </c>
      <c r="I1002">
        <f t="shared" ca="1" si="763"/>
        <v>5.4849446129859432E-2</v>
      </c>
      <c r="J1002">
        <f t="shared" ca="1" si="763"/>
        <v>5.5370770006767267E-2</v>
      </c>
      <c r="K1002">
        <f t="shared" ca="1" si="763"/>
        <v>5.2911741334302556E-2</v>
      </c>
      <c r="L1002">
        <f t="shared" ca="1" si="763"/>
        <v>5.3640199599413615E-2</v>
      </c>
      <c r="M1002">
        <f t="shared" ca="1" si="763"/>
        <v>5.3540556035492175E-2</v>
      </c>
      <c r="N1002">
        <f t="shared" ca="1" si="763"/>
        <v>5.4504686563869004E-2</v>
      </c>
    </row>
    <row r="1003" spans="4:14" x14ac:dyDescent="0.3">
      <c r="D1003">
        <v>1000</v>
      </c>
      <c r="E1003">
        <f t="shared" ref="E1003:N1003" ca="1" si="764">$B$4*($B$5-E1002)*$B$9+$B$6*SQRT(E1002)*SQRT($B$9)*_xlfn.NORM.S.INV(RAND())+E1002</f>
        <v>5.4911205336461044E-2</v>
      </c>
      <c r="F1003">
        <f t="shared" ca="1" si="764"/>
        <v>5.5180492929361384E-2</v>
      </c>
      <c r="G1003">
        <f t="shared" ca="1" si="764"/>
        <v>5.3506910600178599E-2</v>
      </c>
      <c r="H1003">
        <f t="shared" ca="1" si="764"/>
        <v>5.5495694616958136E-2</v>
      </c>
      <c r="I1003">
        <f t="shared" ca="1" si="764"/>
        <v>5.4925725307975549E-2</v>
      </c>
      <c r="J1003">
        <f t="shared" ca="1" si="764"/>
        <v>5.5581696498862215E-2</v>
      </c>
      <c r="K1003">
        <f t="shared" ca="1" si="764"/>
        <v>5.2883412714782002E-2</v>
      </c>
      <c r="L1003">
        <f t="shared" ca="1" si="764"/>
        <v>5.3622074728337465E-2</v>
      </c>
      <c r="M1003">
        <f t="shared" ca="1" si="764"/>
        <v>5.3442459913815542E-2</v>
      </c>
      <c r="N1003">
        <f t="shared" ca="1" si="764"/>
        <v>5.4375701722255941E-2</v>
      </c>
    </row>
    <row r="1004" spans="4:14" x14ac:dyDescent="0.3">
      <c r="D1004">
        <v>1001</v>
      </c>
      <c r="E1004">
        <f t="shared" ref="E1004:N1004" ca="1" si="765">$B$4*($B$5-E1003)*$B$9+$B$6*SQRT(E1003)*SQRT($B$9)*_xlfn.NORM.S.INV(RAND())+E1003</f>
        <v>5.4640069290085684E-2</v>
      </c>
      <c r="F1004">
        <f t="shared" ca="1" si="765"/>
        <v>5.4826499364977938E-2</v>
      </c>
      <c r="G1004">
        <f t="shared" ca="1" si="765"/>
        <v>5.336819276845068E-2</v>
      </c>
      <c r="H1004">
        <f t="shared" ca="1" si="765"/>
        <v>5.5251921134889269E-2</v>
      </c>
      <c r="I1004">
        <f t="shared" ca="1" si="765"/>
        <v>5.4655482181142682E-2</v>
      </c>
      <c r="J1004">
        <f t="shared" ca="1" si="765"/>
        <v>5.5698576654652443E-2</v>
      </c>
      <c r="K1004">
        <f t="shared" ca="1" si="765"/>
        <v>5.2878989655779599E-2</v>
      </c>
      <c r="L1004">
        <f t="shared" ca="1" si="765"/>
        <v>5.3313364420461008E-2</v>
      </c>
      <c r="M1004">
        <f t="shared" ca="1" si="765"/>
        <v>5.3393864621472324E-2</v>
      </c>
      <c r="N1004">
        <f t="shared" ca="1" si="765"/>
        <v>5.448037520718358E-2</v>
      </c>
    </row>
    <row r="1005" spans="4:14" x14ac:dyDescent="0.3">
      <c r="D1005">
        <v>1002</v>
      </c>
      <c r="E1005">
        <f t="shared" ref="E1005:N1005" ca="1" si="766">$B$4*($B$5-E1004)*$B$9+$B$6*SQRT(E1004)*SQRT($B$9)*_xlfn.NORM.S.INV(RAND())+E1004</f>
        <v>5.4997315414741857E-2</v>
      </c>
      <c r="F1005">
        <f t="shared" ca="1" si="766"/>
        <v>5.4674666211886304E-2</v>
      </c>
      <c r="G1005">
        <f t="shared" ca="1" si="766"/>
        <v>5.324983244698641E-2</v>
      </c>
      <c r="H1005">
        <f t="shared" ca="1" si="766"/>
        <v>5.5480096392708379E-2</v>
      </c>
      <c r="I1005">
        <f t="shared" ca="1" si="766"/>
        <v>5.4772723772570586E-2</v>
      </c>
      <c r="J1005">
        <f t="shared" ca="1" si="766"/>
        <v>5.54749283830962E-2</v>
      </c>
      <c r="K1005">
        <f t="shared" ca="1" si="766"/>
        <v>5.2987597171697647E-2</v>
      </c>
      <c r="L1005">
        <f t="shared" ca="1" si="766"/>
        <v>5.3422606627665799E-2</v>
      </c>
      <c r="M1005">
        <f t="shared" ca="1" si="766"/>
        <v>5.3819710498602583E-2</v>
      </c>
      <c r="N1005">
        <f t="shared" ca="1" si="766"/>
        <v>5.4339743706109986E-2</v>
      </c>
    </row>
    <row r="1006" spans="4:14" x14ac:dyDescent="0.3">
      <c r="D1006">
        <v>1003</v>
      </c>
      <c r="E1006">
        <f t="shared" ref="E1006:N1006" ca="1" si="767">$B$4*($B$5-E1005)*$B$9+$B$6*SQRT(E1005)*SQRT($B$9)*_xlfn.NORM.S.INV(RAND())+E1005</f>
        <v>5.4987399419437401E-2</v>
      </c>
      <c r="F1006">
        <f t="shared" ca="1" si="767"/>
        <v>5.5010790982003205E-2</v>
      </c>
      <c r="G1006">
        <f t="shared" ca="1" si="767"/>
        <v>5.3304782365992814E-2</v>
      </c>
      <c r="H1006">
        <f t="shared" ca="1" si="767"/>
        <v>5.5448851716663722E-2</v>
      </c>
      <c r="I1006">
        <f t="shared" ca="1" si="767"/>
        <v>5.4753945812926752E-2</v>
      </c>
      <c r="J1006">
        <f t="shared" ca="1" si="767"/>
        <v>5.5388323435827919E-2</v>
      </c>
      <c r="K1006">
        <f t="shared" ca="1" si="767"/>
        <v>5.303502756173175E-2</v>
      </c>
      <c r="L1006">
        <f t="shared" ca="1" si="767"/>
        <v>5.3662926897943511E-2</v>
      </c>
      <c r="M1006">
        <f t="shared" ca="1" si="767"/>
        <v>5.3705707288834094E-2</v>
      </c>
      <c r="N1006">
        <f t="shared" ca="1" si="767"/>
        <v>5.4304972673355233E-2</v>
      </c>
    </row>
    <row r="1007" spans="4:14" x14ac:dyDescent="0.3">
      <c r="D1007">
        <v>1004</v>
      </c>
      <c r="E1007">
        <f t="shared" ref="E1007:N1007" ca="1" si="768">$B$4*($B$5-E1006)*$B$9+$B$6*SQRT(E1006)*SQRT($B$9)*_xlfn.NORM.S.INV(RAND())+E1006</f>
        <v>5.4983026099514012E-2</v>
      </c>
      <c r="F1007">
        <f t="shared" ca="1" si="768"/>
        <v>5.4991301887642743E-2</v>
      </c>
      <c r="G1007">
        <f t="shared" ca="1" si="768"/>
        <v>5.3385788309271182E-2</v>
      </c>
      <c r="H1007">
        <f t="shared" ca="1" si="768"/>
        <v>5.545484848281905E-2</v>
      </c>
      <c r="I1007">
        <f t="shared" ca="1" si="768"/>
        <v>5.4825768591393917E-2</v>
      </c>
      <c r="J1007">
        <f t="shared" ca="1" si="768"/>
        <v>5.543421715356199E-2</v>
      </c>
      <c r="K1007">
        <f t="shared" ca="1" si="768"/>
        <v>5.3031813517031276E-2</v>
      </c>
      <c r="L1007">
        <f t="shared" ca="1" si="768"/>
        <v>5.3428022912807745E-2</v>
      </c>
      <c r="M1007">
        <f t="shared" ca="1" si="768"/>
        <v>5.355948220626823E-2</v>
      </c>
      <c r="N1007">
        <f t="shared" ca="1" si="768"/>
        <v>5.434856700312405E-2</v>
      </c>
    </row>
    <row r="1008" spans="4:14" x14ac:dyDescent="0.3">
      <c r="D1008">
        <v>1005</v>
      </c>
      <c r="E1008">
        <f t="shared" ref="E1008:N1008" ca="1" si="769">$B$4*($B$5-E1007)*$B$9+$B$6*SQRT(E1007)*SQRT($B$9)*_xlfn.NORM.S.INV(RAND())+E1007</f>
        <v>5.4871556056030522E-2</v>
      </c>
      <c r="F1008">
        <f t="shared" ca="1" si="769"/>
        <v>5.46304655631209E-2</v>
      </c>
      <c r="G1008">
        <f t="shared" ca="1" si="769"/>
        <v>5.3210535328222307E-2</v>
      </c>
      <c r="H1008">
        <f t="shared" ca="1" si="769"/>
        <v>5.5159692072639981E-2</v>
      </c>
      <c r="I1008">
        <f t="shared" ca="1" si="769"/>
        <v>5.4882717896959615E-2</v>
      </c>
      <c r="J1008">
        <f t="shared" ca="1" si="769"/>
        <v>5.5300551694121222E-2</v>
      </c>
      <c r="K1008">
        <f t="shared" ca="1" si="769"/>
        <v>5.2819186857073028E-2</v>
      </c>
      <c r="L1008">
        <f t="shared" ca="1" si="769"/>
        <v>5.3165688928764318E-2</v>
      </c>
      <c r="M1008">
        <f t="shared" ca="1" si="769"/>
        <v>5.3534397045997544E-2</v>
      </c>
      <c r="N1008">
        <f t="shared" ca="1" si="769"/>
        <v>5.4323502005573225E-2</v>
      </c>
    </row>
    <row r="1009" spans="4:14" x14ac:dyDescent="0.3">
      <c r="D1009">
        <v>1006</v>
      </c>
      <c r="E1009">
        <f t="shared" ref="E1009:N1009" ca="1" si="770">$B$4*($B$5-E1008)*$B$9+$B$6*SQRT(E1008)*SQRT($B$9)*_xlfn.NORM.S.INV(RAND())+E1008</f>
        <v>5.4623915729816314E-2</v>
      </c>
      <c r="F1009">
        <f t="shared" ca="1" si="770"/>
        <v>5.4974988546249666E-2</v>
      </c>
      <c r="G1009">
        <f t="shared" ca="1" si="770"/>
        <v>5.3384685926817492E-2</v>
      </c>
      <c r="H1009">
        <f t="shared" ca="1" si="770"/>
        <v>5.5157031142467318E-2</v>
      </c>
      <c r="I1009">
        <f t="shared" ca="1" si="770"/>
        <v>5.5225742798542879E-2</v>
      </c>
      <c r="J1009">
        <f t="shared" ca="1" si="770"/>
        <v>5.563850726697997E-2</v>
      </c>
      <c r="K1009">
        <f t="shared" ca="1" si="770"/>
        <v>5.2870914167973897E-2</v>
      </c>
      <c r="L1009">
        <f t="shared" ca="1" si="770"/>
        <v>5.3458005503510868E-2</v>
      </c>
      <c r="M1009">
        <f t="shared" ca="1" si="770"/>
        <v>5.3401698777773364E-2</v>
      </c>
      <c r="N1009">
        <f t="shared" ca="1" si="770"/>
        <v>5.3856258851142973E-2</v>
      </c>
    </row>
    <row r="1010" spans="4:14" x14ac:dyDescent="0.3">
      <c r="D1010">
        <v>1007</v>
      </c>
      <c r="E1010">
        <f t="shared" ref="E1010:N1010" ca="1" si="771">$B$4*($B$5-E1009)*$B$9+$B$6*SQRT(E1009)*SQRT($B$9)*_xlfn.NORM.S.INV(RAND())+E1009</f>
        <v>5.4452845649297824E-2</v>
      </c>
      <c r="F1010">
        <f t="shared" ca="1" si="771"/>
        <v>5.5071675640113955E-2</v>
      </c>
      <c r="G1010">
        <f t="shared" ca="1" si="771"/>
        <v>5.3319764644444358E-2</v>
      </c>
      <c r="H1010">
        <f t="shared" ca="1" si="771"/>
        <v>5.5015653801364445E-2</v>
      </c>
      <c r="I1010">
        <f t="shared" ca="1" si="771"/>
        <v>5.5187987689892234E-2</v>
      </c>
      <c r="J1010">
        <f t="shared" ca="1" si="771"/>
        <v>5.5416315626528989E-2</v>
      </c>
      <c r="K1010">
        <f t="shared" ca="1" si="771"/>
        <v>5.2927220203262237E-2</v>
      </c>
      <c r="L1010">
        <f t="shared" ca="1" si="771"/>
        <v>5.3494565435266692E-2</v>
      </c>
      <c r="M1010">
        <f t="shared" ca="1" si="771"/>
        <v>5.3542886117144473E-2</v>
      </c>
      <c r="N1010">
        <f t="shared" ca="1" si="771"/>
        <v>5.387745643753683E-2</v>
      </c>
    </row>
    <row r="1011" spans="4:14" x14ac:dyDescent="0.3">
      <c r="D1011">
        <v>1008</v>
      </c>
      <c r="E1011">
        <f t="shared" ref="E1011:N1011" ca="1" si="772">$B$4*($B$5-E1010)*$B$9+$B$6*SQRT(E1010)*SQRT($B$9)*_xlfn.NORM.S.INV(RAND())+E1010</f>
        <v>5.4322199375253843E-2</v>
      </c>
      <c r="F1011">
        <f t="shared" ca="1" si="772"/>
        <v>5.4905884054019756E-2</v>
      </c>
      <c r="G1011">
        <f t="shared" ca="1" si="772"/>
        <v>5.3116437629168838E-2</v>
      </c>
      <c r="H1011">
        <f t="shared" ca="1" si="772"/>
        <v>5.5189954515712999E-2</v>
      </c>
      <c r="I1011">
        <f t="shared" ca="1" si="772"/>
        <v>5.536746872693464E-2</v>
      </c>
      <c r="J1011">
        <f t="shared" ca="1" si="772"/>
        <v>5.5683033666362319E-2</v>
      </c>
      <c r="K1011">
        <f t="shared" ca="1" si="772"/>
        <v>5.2869856577473631E-2</v>
      </c>
      <c r="L1011">
        <f t="shared" ca="1" si="772"/>
        <v>5.3649687341933636E-2</v>
      </c>
      <c r="M1011">
        <f t="shared" ca="1" si="772"/>
        <v>5.3231298508135572E-2</v>
      </c>
      <c r="N1011">
        <f t="shared" ca="1" si="772"/>
        <v>5.3995958596335679E-2</v>
      </c>
    </row>
    <row r="1012" spans="4:14" x14ac:dyDescent="0.3">
      <c r="D1012">
        <v>1009</v>
      </c>
      <c r="E1012">
        <f t="shared" ref="E1012:N1012" ca="1" si="773">$B$4*($B$5-E1011)*$B$9+$B$6*SQRT(E1011)*SQRT($B$9)*_xlfn.NORM.S.INV(RAND())+E1011</f>
        <v>5.4243308182706763E-2</v>
      </c>
      <c r="F1012">
        <f t="shared" ca="1" si="773"/>
        <v>5.4823532866259649E-2</v>
      </c>
      <c r="G1012">
        <f t="shared" ca="1" si="773"/>
        <v>5.3375306855196092E-2</v>
      </c>
      <c r="H1012">
        <f t="shared" ca="1" si="773"/>
        <v>5.520577213281147E-2</v>
      </c>
      <c r="I1012">
        <f t="shared" ca="1" si="773"/>
        <v>5.5053596251808459E-2</v>
      </c>
      <c r="J1012">
        <f t="shared" ca="1" si="773"/>
        <v>5.601704157780632E-2</v>
      </c>
      <c r="K1012">
        <f t="shared" ca="1" si="773"/>
        <v>5.2918096054283589E-2</v>
      </c>
      <c r="L1012">
        <f t="shared" ca="1" si="773"/>
        <v>5.3631486915106295E-2</v>
      </c>
      <c r="M1012">
        <f t="shared" ca="1" si="773"/>
        <v>5.3329030763741098E-2</v>
      </c>
      <c r="N1012">
        <f t="shared" ca="1" si="773"/>
        <v>5.4049953305787914E-2</v>
      </c>
    </row>
    <row r="1013" spans="4:14" x14ac:dyDescent="0.3">
      <c r="D1013">
        <v>1010</v>
      </c>
      <c r="E1013">
        <f t="shared" ref="E1013:N1013" ca="1" si="774">$B$4*($B$5-E1012)*$B$9+$B$6*SQRT(E1012)*SQRT($B$9)*_xlfn.NORM.S.INV(RAND())+E1012</f>
        <v>5.4329930706435492E-2</v>
      </c>
      <c r="F1013">
        <f t="shared" ca="1" si="774"/>
        <v>5.4627810234393316E-2</v>
      </c>
      <c r="G1013">
        <f t="shared" ca="1" si="774"/>
        <v>5.3241089627116572E-2</v>
      </c>
      <c r="H1013">
        <f t="shared" ca="1" si="774"/>
        <v>5.4980580462585228E-2</v>
      </c>
      <c r="I1013">
        <f t="shared" ca="1" si="774"/>
        <v>5.500777662093656E-2</v>
      </c>
      <c r="J1013">
        <f t="shared" ca="1" si="774"/>
        <v>5.6079015483939031E-2</v>
      </c>
      <c r="K1013">
        <f t="shared" ca="1" si="774"/>
        <v>5.2806019946775695E-2</v>
      </c>
      <c r="L1013">
        <f t="shared" ca="1" si="774"/>
        <v>5.3494918139118164E-2</v>
      </c>
      <c r="M1013">
        <f t="shared" ca="1" si="774"/>
        <v>5.3603394790594304E-2</v>
      </c>
      <c r="N1013">
        <f t="shared" ca="1" si="774"/>
        <v>5.3939812565337912E-2</v>
      </c>
    </row>
    <row r="1014" spans="4:14" x14ac:dyDescent="0.3">
      <c r="D1014">
        <v>1011</v>
      </c>
      <c r="E1014">
        <f t="shared" ref="E1014:N1014" ca="1" si="775">$B$4*($B$5-E1013)*$B$9+$B$6*SQRT(E1013)*SQRT($B$9)*_xlfn.NORM.S.INV(RAND())+E1013</f>
        <v>5.4375134539815476E-2</v>
      </c>
      <c r="F1014">
        <f t="shared" ca="1" si="775"/>
        <v>5.4632888278377138E-2</v>
      </c>
      <c r="G1014">
        <f t="shared" ca="1" si="775"/>
        <v>5.345997840995996E-2</v>
      </c>
      <c r="H1014">
        <f t="shared" ca="1" si="775"/>
        <v>5.5321732464015318E-2</v>
      </c>
      <c r="I1014">
        <f t="shared" ca="1" si="775"/>
        <v>5.4871031395434464E-2</v>
      </c>
      <c r="J1014">
        <f t="shared" ca="1" si="775"/>
        <v>5.5834591539331582E-2</v>
      </c>
      <c r="K1014">
        <f t="shared" ca="1" si="775"/>
        <v>5.2812845609918987E-2</v>
      </c>
      <c r="L1014">
        <f t="shared" ca="1" si="775"/>
        <v>5.3474959045440723E-2</v>
      </c>
      <c r="M1014">
        <f t="shared" ca="1" si="775"/>
        <v>5.3333193140349039E-2</v>
      </c>
      <c r="N1014">
        <f t="shared" ca="1" si="775"/>
        <v>5.3908315980135416E-2</v>
      </c>
    </row>
    <row r="1015" spans="4:14" x14ac:dyDescent="0.3">
      <c r="D1015">
        <v>1012</v>
      </c>
      <c r="E1015">
        <f t="shared" ref="E1015:N1015" ca="1" si="776">$B$4*($B$5-E1014)*$B$9+$B$6*SQRT(E1014)*SQRT($B$9)*_xlfn.NORM.S.INV(RAND())+E1014</f>
        <v>5.4090206696232199E-2</v>
      </c>
      <c r="F1015">
        <f t="shared" ca="1" si="776"/>
        <v>5.4482491655527994E-2</v>
      </c>
      <c r="G1015">
        <f t="shared" ca="1" si="776"/>
        <v>5.3743950029973314E-2</v>
      </c>
      <c r="H1015">
        <f t="shared" ca="1" si="776"/>
        <v>5.5268663554196941E-2</v>
      </c>
      <c r="I1015">
        <f t="shared" ca="1" si="776"/>
        <v>5.5175894442942484E-2</v>
      </c>
      <c r="J1015">
        <f t="shared" ca="1" si="776"/>
        <v>5.6005389650991777E-2</v>
      </c>
      <c r="K1015">
        <f t="shared" ca="1" si="776"/>
        <v>5.2491815209448595E-2</v>
      </c>
      <c r="L1015">
        <f t="shared" ca="1" si="776"/>
        <v>5.3646853117326795E-2</v>
      </c>
      <c r="M1015">
        <f t="shared" ca="1" si="776"/>
        <v>5.317110417436767E-2</v>
      </c>
      <c r="N1015">
        <f t="shared" ca="1" si="776"/>
        <v>5.3458221595630857E-2</v>
      </c>
    </row>
    <row r="1016" spans="4:14" x14ac:dyDescent="0.3">
      <c r="D1016">
        <v>1013</v>
      </c>
      <c r="E1016">
        <f t="shared" ref="E1016:N1016" ca="1" si="777">$B$4*($B$5-E1015)*$B$9+$B$6*SQRT(E1015)*SQRT($B$9)*_xlfn.NORM.S.INV(RAND())+E1015</f>
        <v>5.376849979597248E-2</v>
      </c>
      <c r="F1016">
        <f t="shared" ca="1" si="777"/>
        <v>5.4492040255729547E-2</v>
      </c>
      <c r="G1016">
        <f t="shared" ca="1" si="777"/>
        <v>5.3505073997252288E-2</v>
      </c>
      <c r="H1016">
        <f t="shared" ca="1" si="777"/>
        <v>5.576216576467604E-2</v>
      </c>
      <c r="I1016">
        <f t="shared" ca="1" si="777"/>
        <v>5.5122332046571285E-2</v>
      </c>
      <c r="J1016">
        <f t="shared" ca="1" si="777"/>
        <v>5.579224738263823E-2</v>
      </c>
      <c r="K1016">
        <f t="shared" ca="1" si="777"/>
        <v>5.2281617567621834E-2</v>
      </c>
      <c r="L1016">
        <f t="shared" ca="1" si="777"/>
        <v>5.3707084944297899E-2</v>
      </c>
      <c r="M1016">
        <f t="shared" ca="1" si="777"/>
        <v>5.3362506856741515E-2</v>
      </c>
      <c r="N1016">
        <f t="shared" ca="1" si="777"/>
        <v>5.3401923751756931E-2</v>
      </c>
    </row>
    <row r="1017" spans="4:14" x14ac:dyDescent="0.3">
      <c r="D1017">
        <v>1014</v>
      </c>
      <c r="E1017">
        <f t="shared" ref="E1017:N1017" ca="1" si="778">$B$4*($B$5-E1016)*$B$9+$B$6*SQRT(E1016)*SQRT($B$9)*_xlfn.NORM.S.INV(RAND())+E1016</f>
        <v>5.3891092976766301E-2</v>
      </c>
      <c r="F1017">
        <f t="shared" ca="1" si="778"/>
        <v>5.477768513621642E-2</v>
      </c>
      <c r="G1017">
        <f t="shared" ca="1" si="778"/>
        <v>5.3449966882042954E-2</v>
      </c>
      <c r="H1017">
        <f t="shared" ca="1" si="778"/>
        <v>5.5714747174128963E-2</v>
      </c>
      <c r="I1017">
        <f t="shared" ca="1" si="778"/>
        <v>5.5068907139208326E-2</v>
      </c>
      <c r="J1017">
        <f t="shared" ca="1" si="778"/>
        <v>5.5637135435339859E-2</v>
      </c>
      <c r="K1017">
        <f t="shared" ca="1" si="778"/>
        <v>5.2603013044297577E-2</v>
      </c>
      <c r="L1017">
        <f t="shared" ca="1" si="778"/>
        <v>5.413681521169067E-2</v>
      </c>
      <c r="M1017">
        <f t="shared" ca="1" si="778"/>
        <v>5.3957671074837829E-2</v>
      </c>
      <c r="N1017">
        <f t="shared" ca="1" si="778"/>
        <v>5.3338579756233503E-2</v>
      </c>
    </row>
    <row r="1018" spans="4:14" x14ac:dyDescent="0.3">
      <c r="D1018">
        <v>1015</v>
      </c>
      <c r="E1018">
        <f t="shared" ref="E1018:N1018" ca="1" si="779">$B$4*($B$5-E1017)*$B$9+$B$6*SQRT(E1017)*SQRT($B$9)*_xlfn.NORM.S.INV(RAND())+E1017</f>
        <v>5.4045547865679715E-2</v>
      </c>
      <c r="F1018">
        <f t="shared" ca="1" si="779"/>
        <v>5.5002844368639996E-2</v>
      </c>
      <c r="G1018">
        <f t="shared" ca="1" si="779"/>
        <v>5.347430119592389E-2</v>
      </c>
      <c r="H1018">
        <f t="shared" ca="1" si="779"/>
        <v>5.6016680485797145E-2</v>
      </c>
      <c r="I1018">
        <f t="shared" ca="1" si="779"/>
        <v>5.523594182950918E-2</v>
      </c>
      <c r="J1018">
        <f t="shared" ca="1" si="779"/>
        <v>5.5462460176466187E-2</v>
      </c>
      <c r="K1018">
        <f t="shared" ca="1" si="779"/>
        <v>5.2653696079510898E-2</v>
      </c>
      <c r="L1018">
        <f t="shared" ca="1" si="779"/>
        <v>5.4025498148476639E-2</v>
      </c>
      <c r="M1018">
        <f t="shared" ca="1" si="779"/>
        <v>5.3982418547870961E-2</v>
      </c>
      <c r="N1018">
        <f t="shared" ca="1" si="779"/>
        <v>5.3214593147899239E-2</v>
      </c>
    </row>
    <row r="1019" spans="4:14" x14ac:dyDescent="0.3">
      <c r="D1019">
        <v>1016</v>
      </c>
      <c r="E1019">
        <f t="shared" ref="E1019:N1019" ca="1" si="780">$B$4*($B$5-E1018)*$B$9+$B$6*SQRT(E1018)*SQRT($B$9)*_xlfn.NORM.S.INV(RAND())+E1018</f>
        <v>5.4307196332582276E-2</v>
      </c>
      <c r="F1019">
        <f t="shared" ca="1" si="780"/>
        <v>5.5229228789411049E-2</v>
      </c>
      <c r="G1019">
        <f t="shared" ca="1" si="780"/>
        <v>5.3635017508238417E-2</v>
      </c>
      <c r="H1019">
        <f t="shared" ca="1" si="780"/>
        <v>5.5830425814143089E-2</v>
      </c>
      <c r="I1019">
        <f t="shared" ca="1" si="780"/>
        <v>5.5391362325117814E-2</v>
      </c>
      <c r="J1019">
        <f t="shared" ca="1" si="780"/>
        <v>5.5448955375036517E-2</v>
      </c>
      <c r="K1019">
        <f t="shared" ca="1" si="780"/>
        <v>5.2619967775987916E-2</v>
      </c>
      <c r="L1019">
        <f t="shared" ca="1" si="780"/>
        <v>5.3736233080893363E-2</v>
      </c>
      <c r="M1019">
        <f t="shared" ca="1" si="780"/>
        <v>5.4028693733369187E-2</v>
      </c>
      <c r="N1019">
        <f t="shared" ca="1" si="780"/>
        <v>5.3477884917701703E-2</v>
      </c>
    </row>
    <row r="1020" spans="4:14" x14ac:dyDescent="0.3">
      <c r="D1020">
        <v>1017</v>
      </c>
      <c r="E1020">
        <f t="shared" ref="E1020:N1020" ca="1" si="781">$B$4*($B$5-E1019)*$B$9+$B$6*SQRT(E1019)*SQRT($B$9)*_xlfn.NORM.S.INV(RAND())+E1019</f>
        <v>5.452076092298528E-2</v>
      </c>
      <c r="F1020">
        <f t="shared" ca="1" si="781"/>
        <v>5.5238434547947038E-2</v>
      </c>
      <c r="G1020">
        <f t="shared" ca="1" si="781"/>
        <v>5.3665797579956272E-2</v>
      </c>
      <c r="H1020">
        <f t="shared" ca="1" si="781"/>
        <v>5.6192257830539633E-2</v>
      </c>
      <c r="I1020">
        <f t="shared" ca="1" si="781"/>
        <v>5.5548162093567117E-2</v>
      </c>
      <c r="J1020">
        <f t="shared" ca="1" si="781"/>
        <v>5.5753224889047916E-2</v>
      </c>
      <c r="K1020">
        <f t="shared" ca="1" si="781"/>
        <v>5.2607222015286094E-2</v>
      </c>
      <c r="L1020">
        <f t="shared" ca="1" si="781"/>
        <v>5.3776206304308648E-2</v>
      </c>
      <c r="M1020">
        <f t="shared" ca="1" si="781"/>
        <v>5.4154416286514587E-2</v>
      </c>
      <c r="N1020">
        <f t="shared" ca="1" si="781"/>
        <v>5.34209286991046E-2</v>
      </c>
    </row>
    <row r="1021" spans="4:14" x14ac:dyDescent="0.3">
      <c r="D1021">
        <v>1018</v>
      </c>
      <c r="E1021">
        <f t="shared" ref="E1021:N1021" ca="1" si="782">$B$4*($B$5-E1020)*$B$9+$B$6*SQRT(E1020)*SQRT($B$9)*_xlfn.NORM.S.INV(RAND())+E1020</f>
        <v>5.4914786840203685E-2</v>
      </c>
      <c r="F1021">
        <f t="shared" ca="1" si="782"/>
        <v>5.4877925278009013E-2</v>
      </c>
      <c r="G1021">
        <f t="shared" ca="1" si="782"/>
        <v>5.3967857102847704E-2</v>
      </c>
      <c r="H1021">
        <f t="shared" ca="1" si="782"/>
        <v>5.6097578707843009E-2</v>
      </c>
      <c r="I1021">
        <f t="shared" ca="1" si="782"/>
        <v>5.5170335376282589E-2</v>
      </c>
      <c r="J1021">
        <f t="shared" ca="1" si="782"/>
        <v>5.5727288745231217E-2</v>
      </c>
      <c r="K1021">
        <f t="shared" ca="1" si="782"/>
        <v>5.2772026210116049E-2</v>
      </c>
      <c r="L1021">
        <f t="shared" ca="1" si="782"/>
        <v>5.3927962151803295E-2</v>
      </c>
      <c r="M1021">
        <f t="shared" ca="1" si="782"/>
        <v>5.4394748533293527E-2</v>
      </c>
      <c r="N1021">
        <f t="shared" ca="1" si="782"/>
        <v>5.3395028311302911E-2</v>
      </c>
    </row>
    <row r="1022" spans="4:14" x14ac:dyDescent="0.3">
      <c r="D1022">
        <v>1019</v>
      </c>
      <c r="E1022">
        <f t="shared" ref="E1022:N1022" ca="1" si="783">$B$4*($B$5-E1021)*$B$9+$B$6*SQRT(E1021)*SQRT($B$9)*_xlfn.NORM.S.INV(RAND())+E1021</f>
        <v>5.486656757636206E-2</v>
      </c>
      <c r="F1022">
        <f t="shared" ca="1" si="783"/>
        <v>5.5106899153189934E-2</v>
      </c>
      <c r="G1022">
        <f t="shared" ca="1" si="783"/>
        <v>5.3691808706425009E-2</v>
      </c>
      <c r="H1022">
        <f t="shared" ca="1" si="783"/>
        <v>5.6074301142347266E-2</v>
      </c>
      <c r="I1022">
        <f t="shared" ca="1" si="783"/>
        <v>5.5193339707985171E-2</v>
      </c>
      <c r="J1022">
        <f t="shared" ca="1" si="783"/>
        <v>5.561241219321493E-2</v>
      </c>
      <c r="K1022">
        <f t="shared" ca="1" si="783"/>
        <v>5.2662003529916943E-2</v>
      </c>
      <c r="L1022">
        <f t="shared" ca="1" si="783"/>
        <v>5.3723264619693595E-2</v>
      </c>
      <c r="M1022">
        <f t="shared" ca="1" si="783"/>
        <v>5.4759167533519643E-2</v>
      </c>
      <c r="N1022">
        <f t="shared" ca="1" si="783"/>
        <v>5.3797057409575751E-2</v>
      </c>
    </row>
    <row r="1023" spans="4:14" x14ac:dyDescent="0.3">
      <c r="D1023">
        <v>1020</v>
      </c>
      <c r="E1023">
        <f t="shared" ref="E1023:N1023" ca="1" si="784">$B$4*($B$5-E1022)*$B$9+$B$6*SQRT(E1022)*SQRT($B$9)*_xlfn.NORM.S.INV(RAND())+E1022</f>
        <v>5.509262597882756E-2</v>
      </c>
      <c r="F1023">
        <f t="shared" ca="1" si="784"/>
        <v>5.507611740952835E-2</v>
      </c>
      <c r="G1023">
        <f t="shared" ca="1" si="784"/>
        <v>5.3594180296075475E-2</v>
      </c>
      <c r="H1023">
        <f t="shared" ca="1" si="784"/>
        <v>5.5882432603976039E-2</v>
      </c>
      <c r="I1023">
        <f t="shared" ca="1" si="784"/>
        <v>5.5197725668403051E-2</v>
      </c>
      <c r="J1023">
        <f t="shared" ca="1" si="784"/>
        <v>5.52002463266624E-2</v>
      </c>
      <c r="K1023">
        <f t="shared" ca="1" si="784"/>
        <v>5.2986762961420665E-2</v>
      </c>
      <c r="L1023">
        <f t="shared" ca="1" si="784"/>
        <v>5.3882884969912871E-2</v>
      </c>
      <c r="M1023">
        <f t="shared" ca="1" si="784"/>
        <v>5.5043762123790932E-2</v>
      </c>
      <c r="N1023">
        <f t="shared" ca="1" si="784"/>
        <v>5.3512415813311211E-2</v>
      </c>
    </row>
    <row r="1024" spans="4:14" x14ac:dyDescent="0.3">
      <c r="D1024">
        <v>1021</v>
      </c>
      <c r="E1024">
        <f t="shared" ref="E1024:N1024" ca="1" si="785">$B$4*($B$5-E1023)*$B$9+$B$6*SQRT(E1023)*SQRT($B$9)*_xlfn.NORM.S.INV(RAND())+E1023</f>
        <v>5.4907424186847346E-2</v>
      </c>
      <c r="F1024">
        <f t="shared" ca="1" si="785"/>
        <v>5.5040093401837319E-2</v>
      </c>
      <c r="G1024">
        <f t="shared" ca="1" si="785"/>
        <v>5.3610595190009845E-2</v>
      </c>
      <c r="H1024">
        <f t="shared" ca="1" si="785"/>
        <v>5.6300196141313034E-2</v>
      </c>
      <c r="I1024">
        <f t="shared" ca="1" si="785"/>
        <v>5.5260507022278103E-2</v>
      </c>
      <c r="J1024">
        <f t="shared" ca="1" si="785"/>
        <v>5.5251438299035567E-2</v>
      </c>
      <c r="K1024">
        <f t="shared" ca="1" si="785"/>
        <v>5.3021428408648041E-2</v>
      </c>
      <c r="L1024">
        <f t="shared" ca="1" si="785"/>
        <v>5.3821264129681232E-2</v>
      </c>
      <c r="M1024">
        <f t="shared" ca="1" si="785"/>
        <v>5.4824533106553601E-2</v>
      </c>
      <c r="N1024">
        <f t="shared" ca="1" si="785"/>
        <v>5.3688827037281277E-2</v>
      </c>
    </row>
    <row r="1025" spans="4:14" x14ac:dyDescent="0.3">
      <c r="D1025">
        <v>1022</v>
      </c>
      <c r="E1025">
        <f t="shared" ref="E1025:N1025" ca="1" si="786">$B$4*($B$5-E1024)*$B$9+$B$6*SQRT(E1024)*SQRT($B$9)*_xlfn.NORM.S.INV(RAND())+E1024</f>
        <v>5.5081625331388183E-2</v>
      </c>
      <c r="F1025">
        <f t="shared" ca="1" si="786"/>
        <v>5.5099395485663345E-2</v>
      </c>
      <c r="G1025">
        <f t="shared" ca="1" si="786"/>
        <v>5.3353082796270733E-2</v>
      </c>
      <c r="H1025">
        <f t="shared" ca="1" si="786"/>
        <v>5.6286533145649333E-2</v>
      </c>
      <c r="I1025">
        <f t="shared" ca="1" si="786"/>
        <v>5.5208156212002236E-2</v>
      </c>
      <c r="J1025">
        <f t="shared" ca="1" si="786"/>
        <v>5.4975912100273541E-2</v>
      </c>
      <c r="K1025">
        <f t="shared" ca="1" si="786"/>
        <v>5.3069802038024548E-2</v>
      </c>
      <c r="L1025">
        <f t="shared" ca="1" si="786"/>
        <v>5.4098395992612867E-2</v>
      </c>
      <c r="M1025">
        <f t="shared" ca="1" si="786"/>
        <v>5.4680879032540534E-2</v>
      </c>
      <c r="N1025">
        <f t="shared" ca="1" si="786"/>
        <v>5.3727274268442253E-2</v>
      </c>
    </row>
    <row r="1026" spans="4:14" x14ac:dyDescent="0.3">
      <c r="D1026">
        <v>1023</v>
      </c>
      <c r="E1026">
        <f t="shared" ref="E1026:N1026" ca="1" si="787">$B$4*($B$5-E1025)*$B$9+$B$6*SQRT(E1025)*SQRT($B$9)*_xlfn.NORM.S.INV(RAND())+E1025</f>
        <v>5.4829664700367209E-2</v>
      </c>
      <c r="F1026">
        <f t="shared" ca="1" si="787"/>
        <v>5.4991840100851376E-2</v>
      </c>
      <c r="G1026">
        <f t="shared" ca="1" si="787"/>
        <v>5.3039540624065643E-2</v>
      </c>
      <c r="H1026">
        <f t="shared" ca="1" si="787"/>
        <v>5.5794530456795145E-2</v>
      </c>
      <c r="I1026">
        <f t="shared" ca="1" si="787"/>
        <v>5.5006019042719713E-2</v>
      </c>
      <c r="J1026">
        <f t="shared" ca="1" si="787"/>
        <v>5.4887534783853019E-2</v>
      </c>
      <c r="K1026">
        <f t="shared" ca="1" si="787"/>
        <v>5.3001778518363823E-2</v>
      </c>
      <c r="L1026">
        <f t="shared" ca="1" si="787"/>
        <v>5.3911785185424263E-2</v>
      </c>
      <c r="M1026">
        <f t="shared" ca="1" si="787"/>
        <v>5.4798019264729797E-2</v>
      </c>
      <c r="N1026">
        <f t="shared" ca="1" si="787"/>
        <v>5.3594349417566432E-2</v>
      </c>
    </row>
    <row r="1027" spans="4:14" x14ac:dyDescent="0.3">
      <c r="D1027">
        <v>1024</v>
      </c>
      <c r="E1027">
        <f t="shared" ref="E1027:N1027" ca="1" si="788">$B$4*($B$5-E1026)*$B$9+$B$6*SQRT(E1026)*SQRT($B$9)*_xlfn.NORM.S.INV(RAND())+E1026</f>
        <v>5.4686421588889096E-2</v>
      </c>
      <c r="F1027">
        <f t="shared" ca="1" si="788"/>
        <v>5.4610340733862846E-2</v>
      </c>
      <c r="G1027">
        <f t="shared" ca="1" si="788"/>
        <v>5.2905265486451615E-2</v>
      </c>
      <c r="H1027">
        <f t="shared" ca="1" si="788"/>
        <v>5.5954201320894743E-2</v>
      </c>
      <c r="I1027">
        <f t="shared" ca="1" si="788"/>
        <v>5.5108820987670296E-2</v>
      </c>
      <c r="J1027">
        <f t="shared" ca="1" si="788"/>
        <v>5.4967136630163137E-2</v>
      </c>
      <c r="K1027">
        <f t="shared" ca="1" si="788"/>
        <v>5.3023162294166044E-2</v>
      </c>
      <c r="L1027">
        <f t="shared" ca="1" si="788"/>
        <v>5.3966162708794028E-2</v>
      </c>
      <c r="M1027">
        <f t="shared" ca="1" si="788"/>
        <v>5.4679039201123651E-2</v>
      </c>
      <c r="N1027">
        <f t="shared" ca="1" si="788"/>
        <v>5.3581687571779182E-2</v>
      </c>
    </row>
    <row r="1028" spans="4:14" x14ac:dyDescent="0.3">
      <c r="D1028">
        <v>1025</v>
      </c>
      <c r="E1028">
        <f t="shared" ref="E1028:N1028" ca="1" si="789">$B$4*($B$5-E1027)*$B$9+$B$6*SQRT(E1027)*SQRT($B$9)*_xlfn.NORM.S.INV(RAND())+E1027</f>
        <v>5.4678164322303865E-2</v>
      </c>
      <c r="F1028">
        <f t="shared" ca="1" si="789"/>
        <v>5.4494896092086603E-2</v>
      </c>
      <c r="G1028">
        <f t="shared" ca="1" si="789"/>
        <v>5.3167230871858803E-2</v>
      </c>
      <c r="H1028">
        <f t="shared" ca="1" si="789"/>
        <v>5.6129019124286139E-2</v>
      </c>
      <c r="I1028">
        <f t="shared" ca="1" si="789"/>
        <v>5.5036886076218837E-2</v>
      </c>
      <c r="J1028">
        <f t="shared" ca="1" si="789"/>
        <v>5.5069895591184172E-2</v>
      </c>
      <c r="K1028">
        <f t="shared" ca="1" si="789"/>
        <v>5.2942235790780966E-2</v>
      </c>
      <c r="L1028">
        <f t="shared" ca="1" si="789"/>
        <v>5.4037033823999193E-2</v>
      </c>
      <c r="M1028">
        <f t="shared" ca="1" si="789"/>
        <v>5.4955668495424638E-2</v>
      </c>
      <c r="N1028">
        <f t="shared" ca="1" si="789"/>
        <v>5.3274757947178529E-2</v>
      </c>
    </row>
    <row r="1029" spans="4:14" x14ac:dyDescent="0.3">
      <c r="D1029">
        <v>1026</v>
      </c>
      <c r="E1029">
        <f t="shared" ref="E1029:N1029" ca="1" si="790">$B$4*($B$5-E1028)*$B$9+$B$6*SQRT(E1028)*SQRT($B$9)*_xlfn.NORM.S.INV(RAND())+E1028</f>
        <v>5.4891492097609754E-2</v>
      </c>
      <c r="F1029">
        <f t="shared" ca="1" si="790"/>
        <v>5.4618356567319663E-2</v>
      </c>
      <c r="G1029">
        <f t="shared" ca="1" si="790"/>
        <v>5.3353406073384173E-2</v>
      </c>
      <c r="H1029">
        <f t="shared" ca="1" si="790"/>
        <v>5.6101553006818086E-2</v>
      </c>
      <c r="I1029">
        <f t="shared" ca="1" si="790"/>
        <v>5.499551869711853E-2</v>
      </c>
      <c r="J1029">
        <f t="shared" ca="1" si="790"/>
        <v>5.5101463016324063E-2</v>
      </c>
      <c r="K1029">
        <f t="shared" ca="1" si="790"/>
        <v>5.2637872823117056E-2</v>
      </c>
      <c r="L1029">
        <f t="shared" ca="1" si="790"/>
        <v>5.384666949352919E-2</v>
      </c>
      <c r="M1029">
        <f t="shared" ca="1" si="790"/>
        <v>5.5048195402549648E-2</v>
      </c>
      <c r="N1029">
        <f t="shared" ca="1" si="790"/>
        <v>5.3197039402735583E-2</v>
      </c>
    </row>
    <row r="1030" spans="4:14" x14ac:dyDescent="0.3">
      <c r="D1030">
        <v>1027</v>
      </c>
      <c r="E1030">
        <f t="shared" ref="E1030:N1030" ca="1" si="791">$B$4*($B$5-E1029)*$B$9+$B$6*SQRT(E1029)*SQRT($B$9)*_xlfn.NORM.S.INV(RAND())+E1029</f>
        <v>5.4961511278083026E-2</v>
      </c>
      <c r="F1030">
        <f t="shared" ca="1" si="791"/>
        <v>5.4849457029475586E-2</v>
      </c>
      <c r="G1030">
        <f t="shared" ca="1" si="791"/>
        <v>5.3066318102588848E-2</v>
      </c>
      <c r="H1030">
        <f t="shared" ca="1" si="791"/>
        <v>5.6164185196538569E-2</v>
      </c>
      <c r="I1030">
        <f t="shared" ca="1" si="791"/>
        <v>5.5116615712938202E-2</v>
      </c>
      <c r="J1030">
        <f t="shared" ca="1" si="791"/>
        <v>5.5159668459798812E-2</v>
      </c>
      <c r="K1030">
        <f t="shared" ca="1" si="791"/>
        <v>5.2891719187299534E-2</v>
      </c>
      <c r="L1030">
        <f t="shared" ca="1" si="791"/>
        <v>5.3795310762764614E-2</v>
      </c>
      <c r="M1030">
        <f t="shared" ca="1" si="791"/>
        <v>5.5032861531280772E-2</v>
      </c>
      <c r="N1030">
        <f t="shared" ca="1" si="791"/>
        <v>5.3468918353895854E-2</v>
      </c>
    </row>
    <row r="1031" spans="4:14" x14ac:dyDescent="0.3">
      <c r="D1031">
        <v>1028</v>
      </c>
      <c r="E1031">
        <f t="shared" ref="E1031:N1031" ca="1" si="792">$B$4*($B$5-E1030)*$B$9+$B$6*SQRT(E1030)*SQRT($B$9)*_xlfn.NORM.S.INV(RAND())+E1030</f>
        <v>5.5076217933253159E-2</v>
      </c>
      <c r="F1031">
        <f t="shared" ca="1" si="792"/>
        <v>5.4741652859071906E-2</v>
      </c>
      <c r="G1031">
        <f t="shared" ca="1" si="792"/>
        <v>5.3088326281382374E-2</v>
      </c>
      <c r="H1031">
        <f t="shared" ca="1" si="792"/>
        <v>5.6174687738090222E-2</v>
      </c>
      <c r="I1031">
        <f t="shared" ca="1" si="792"/>
        <v>5.5029461571485305E-2</v>
      </c>
      <c r="J1031">
        <f t="shared" ca="1" si="792"/>
        <v>5.4835927295066249E-2</v>
      </c>
      <c r="K1031">
        <f t="shared" ca="1" si="792"/>
        <v>5.323887239229097E-2</v>
      </c>
      <c r="L1031">
        <f t="shared" ca="1" si="792"/>
        <v>5.3664613011394691E-2</v>
      </c>
      <c r="M1031">
        <f t="shared" ca="1" si="792"/>
        <v>5.5217427828767887E-2</v>
      </c>
      <c r="N1031">
        <f t="shared" ca="1" si="792"/>
        <v>5.3810042311091856E-2</v>
      </c>
    </row>
    <row r="1032" spans="4:14" x14ac:dyDescent="0.3">
      <c r="D1032">
        <v>1029</v>
      </c>
      <c r="E1032">
        <f t="shared" ref="E1032:N1032" ca="1" si="793">$B$4*($B$5-E1031)*$B$9+$B$6*SQRT(E1031)*SQRT($B$9)*_xlfn.NORM.S.INV(RAND())+E1031</f>
        <v>5.5104093076421452E-2</v>
      </c>
      <c r="F1032">
        <f t="shared" ca="1" si="793"/>
        <v>5.4536045241494351E-2</v>
      </c>
      <c r="G1032">
        <f t="shared" ca="1" si="793"/>
        <v>5.3140563129815771E-2</v>
      </c>
      <c r="H1032">
        <f t="shared" ca="1" si="793"/>
        <v>5.5813787948856712E-2</v>
      </c>
      <c r="I1032">
        <f t="shared" ca="1" si="793"/>
        <v>5.4782194329306602E-2</v>
      </c>
      <c r="J1032">
        <f t="shared" ca="1" si="793"/>
        <v>5.4890072344396405E-2</v>
      </c>
      <c r="K1032">
        <f t="shared" ca="1" si="793"/>
        <v>5.2986623958731459E-2</v>
      </c>
      <c r="L1032">
        <f t="shared" ca="1" si="793"/>
        <v>5.3588722985076019E-2</v>
      </c>
      <c r="M1032">
        <f t="shared" ca="1" si="793"/>
        <v>5.4881764009280493E-2</v>
      </c>
      <c r="N1032">
        <f t="shared" ca="1" si="793"/>
        <v>5.3589737998122042E-2</v>
      </c>
    </row>
    <row r="1033" spans="4:14" x14ac:dyDescent="0.3">
      <c r="D1033">
        <v>1030</v>
      </c>
      <c r="E1033">
        <f t="shared" ref="E1033:N1033" ca="1" si="794">$B$4*($B$5-E1032)*$B$9+$B$6*SQRT(E1032)*SQRT($B$9)*_xlfn.NORM.S.INV(RAND())+E1032</f>
        <v>5.5109832839763319E-2</v>
      </c>
      <c r="F1033">
        <f t="shared" ca="1" si="794"/>
        <v>5.4707686375137371E-2</v>
      </c>
      <c r="G1033">
        <f t="shared" ca="1" si="794"/>
        <v>5.3172068643868961E-2</v>
      </c>
      <c r="H1033">
        <f t="shared" ca="1" si="794"/>
        <v>5.5751805432652415E-2</v>
      </c>
      <c r="I1033">
        <f t="shared" ca="1" si="794"/>
        <v>5.4527283193748555E-2</v>
      </c>
      <c r="J1033">
        <f t="shared" ca="1" si="794"/>
        <v>5.4484862660248733E-2</v>
      </c>
      <c r="K1033">
        <f t="shared" ca="1" si="794"/>
        <v>5.2467898744736632E-2</v>
      </c>
      <c r="L1033">
        <f t="shared" ca="1" si="794"/>
        <v>5.3294331476156726E-2</v>
      </c>
      <c r="M1033">
        <f t="shared" ca="1" si="794"/>
        <v>5.4657927262335808E-2</v>
      </c>
      <c r="N1033">
        <f t="shared" ca="1" si="794"/>
        <v>5.3821186263625649E-2</v>
      </c>
    </row>
    <row r="1034" spans="4:14" x14ac:dyDescent="0.3">
      <c r="D1034">
        <v>1031</v>
      </c>
      <c r="E1034">
        <f t="shared" ref="E1034:N1034" ca="1" si="795">$B$4*($B$5-E1033)*$B$9+$B$6*SQRT(E1033)*SQRT($B$9)*_xlfn.NORM.S.INV(RAND())+E1033</f>
        <v>5.4928678680925921E-2</v>
      </c>
      <c r="F1034">
        <f t="shared" ca="1" si="795"/>
        <v>5.4650255045188161E-2</v>
      </c>
      <c r="G1034">
        <f t="shared" ca="1" si="795"/>
        <v>5.2984977884976324E-2</v>
      </c>
      <c r="H1034">
        <f t="shared" ca="1" si="795"/>
        <v>5.5625989002142134E-2</v>
      </c>
      <c r="I1034">
        <f t="shared" ca="1" si="795"/>
        <v>5.4332314652574196E-2</v>
      </c>
      <c r="J1034">
        <f t="shared" ca="1" si="795"/>
        <v>5.459612436961031E-2</v>
      </c>
      <c r="K1034">
        <f t="shared" ca="1" si="795"/>
        <v>5.269638180262623E-2</v>
      </c>
      <c r="L1034">
        <f t="shared" ca="1" si="795"/>
        <v>5.3391743707558753E-2</v>
      </c>
      <c r="M1034">
        <f t="shared" ca="1" si="795"/>
        <v>5.4739710456319153E-2</v>
      </c>
      <c r="N1034">
        <f t="shared" ca="1" si="795"/>
        <v>5.3516673146756094E-2</v>
      </c>
    </row>
    <row r="1035" spans="4:14" x14ac:dyDescent="0.3">
      <c r="D1035">
        <v>1032</v>
      </c>
      <c r="E1035">
        <f t="shared" ref="E1035:N1035" ca="1" si="796">$B$4*($B$5-E1034)*$B$9+$B$6*SQRT(E1034)*SQRT($B$9)*_xlfn.NORM.S.INV(RAND())+E1034</f>
        <v>5.4771461518415561E-2</v>
      </c>
      <c r="F1035">
        <f t="shared" ca="1" si="796"/>
        <v>5.5119838110846003E-2</v>
      </c>
      <c r="G1035">
        <f t="shared" ca="1" si="796"/>
        <v>5.3064227868885074E-2</v>
      </c>
      <c r="H1035">
        <f t="shared" ca="1" si="796"/>
        <v>5.5636374254717812E-2</v>
      </c>
      <c r="I1035">
        <f t="shared" ca="1" si="796"/>
        <v>5.4530852154487934E-2</v>
      </c>
      <c r="J1035">
        <f t="shared" ca="1" si="796"/>
        <v>5.457406109012751E-2</v>
      </c>
      <c r="K1035">
        <f t="shared" ca="1" si="796"/>
        <v>5.2856125143115149E-2</v>
      </c>
      <c r="L1035">
        <f t="shared" ca="1" si="796"/>
        <v>5.3457471580808498E-2</v>
      </c>
      <c r="M1035">
        <f t="shared" ca="1" si="796"/>
        <v>5.4495095264333701E-2</v>
      </c>
      <c r="N1035">
        <f t="shared" ca="1" si="796"/>
        <v>5.3476856702401342E-2</v>
      </c>
    </row>
    <row r="1036" spans="4:14" x14ac:dyDescent="0.3">
      <c r="D1036">
        <v>1033</v>
      </c>
      <c r="E1036">
        <f t="shared" ref="E1036:N1036" ca="1" si="797">$B$4*($B$5-E1035)*$B$9+$B$6*SQRT(E1035)*SQRT($B$9)*_xlfn.NORM.S.INV(RAND())+E1035</f>
        <v>5.4793094673750216E-2</v>
      </c>
      <c r="F1036">
        <f t="shared" ca="1" si="797"/>
        <v>5.5222846171233152E-2</v>
      </c>
      <c r="G1036">
        <f t="shared" ca="1" si="797"/>
        <v>5.3373312574413044E-2</v>
      </c>
      <c r="H1036">
        <f t="shared" ca="1" si="797"/>
        <v>5.5594516245883061E-2</v>
      </c>
      <c r="I1036">
        <f t="shared" ca="1" si="797"/>
        <v>5.4359342797645732E-2</v>
      </c>
      <c r="J1036">
        <f t="shared" ca="1" si="797"/>
        <v>5.4521682031044197E-2</v>
      </c>
      <c r="K1036">
        <f t="shared" ca="1" si="797"/>
        <v>5.2688574129081449E-2</v>
      </c>
      <c r="L1036">
        <f t="shared" ca="1" si="797"/>
        <v>5.3399817068221292E-2</v>
      </c>
      <c r="M1036">
        <f t="shared" ca="1" si="797"/>
        <v>5.4413565138637404E-2</v>
      </c>
      <c r="N1036">
        <f t="shared" ca="1" si="797"/>
        <v>5.3655134101924469E-2</v>
      </c>
    </row>
    <row r="1037" spans="4:14" x14ac:dyDescent="0.3">
      <c r="D1037">
        <v>1034</v>
      </c>
      <c r="E1037">
        <f t="shared" ref="E1037:N1037" ca="1" si="798">$B$4*($B$5-E1036)*$B$9+$B$6*SQRT(E1036)*SQRT($B$9)*_xlfn.NORM.S.INV(RAND())+E1036</f>
        <v>5.4785320525379197E-2</v>
      </c>
      <c r="F1037">
        <f t="shared" ca="1" si="798"/>
        <v>5.4922818019203047E-2</v>
      </c>
      <c r="G1037">
        <f t="shared" ca="1" si="798"/>
        <v>5.3208564877524081E-2</v>
      </c>
      <c r="H1037">
        <f t="shared" ca="1" si="798"/>
        <v>5.5608026936821271E-2</v>
      </c>
      <c r="I1037">
        <f t="shared" ca="1" si="798"/>
        <v>5.4398090757076439E-2</v>
      </c>
      <c r="J1037">
        <f t="shared" ca="1" si="798"/>
        <v>5.4623967871177549E-2</v>
      </c>
      <c r="K1037">
        <f t="shared" ca="1" si="798"/>
        <v>5.2648863798707063E-2</v>
      </c>
      <c r="L1037">
        <f t="shared" ca="1" si="798"/>
        <v>5.322357360729784E-2</v>
      </c>
      <c r="M1037">
        <f t="shared" ca="1" si="798"/>
        <v>5.4326502783211154E-2</v>
      </c>
      <c r="N1037">
        <f t="shared" ca="1" si="798"/>
        <v>5.3760421777803602E-2</v>
      </c>
    </row>
    <row r="1038" spans="4:14" x14ac:dyDescent="0.3">
      <c r="D1038">
        <v>1035</v>
      </c>
      <c r="E1038">
        <f t="shared" ref="E1038:N1038" ca="1" si="799">$B$4*($B$5-E1037)*$B$9+$B$6*SQRT(E1037)*SQRT($B$9)*_xlfn.NORM.S.INV(RAND())+E1037</f>
        <v>5.4661497939809532E-2</v>
      </c>
      <c r="F1038">
        <f t="shared" ca="1" si="799"/>
        <v>5.505310461680344E-2</v>
      </c>
      <c r="G1038">
        <f t="shared" ca="1" si="799"/>
        <v>5.3365928146757398E-2</v>
      </c>
      <c r="H1038">
        <f t="shared" ca="1" si="799"/>
        <v>5.556089485868905E-2</v>
      </c>
      <c r="I1038">
        <f t="shared" ca="1" si="799"/>
        <v>5.4367593859198822E-2</v>
      </c>
      <c r="J1038">
        <f t="shared" ca="1" si="799"/>
        <v>5.4901109534976532E-2</v>
      </c>
      <c r="K1038">
        <f t="shared" ca="1" si="799"/>
        <v>5.2845588240448785E-2</v>
      </c>
      <c r="L1038">
        <f t="shared" ca="1" si="799"/>
        <v>5.3184998853543802E-2</v>
      </c>
      <c r="M1038">
        <f t="shared" ca="1" si="799"/>
        <v>5.4477780687330793E-2</v>
      </c>
      <c r="N1038">
        <f t="shared" ca="1" si="799"/>
        <v>5.3803846464873448E-2</v>
      </c>
    </row>
    <row r="1039" spans="4:14" x14ac:dyDescent="0.3">
      <c r="D1039">
        <v>1036</v>
      </c>
      <c r="E1039">
        <f t="shared" ref="E1039:N1039" ca="1" si="800">$B$4*($B$5-E1038)*$B$9+$B$6*SQRT(E1038)*SQRT($B$9)*_xlfn.NORM.S.INV(RAND())+E1038</f>
        <v>5.464639859492363E-2</v>
      </c>
      <c r="F1039">
        <f t="shared" ca="1" si="800"/>
        <v>5.5269247269379214E-2</v>
      </c>
      <c r="G1039">
        <f t="shared" ca="1" si="800"/>
        <v>5.3477038968967126E-2</v>
      </c>
      <c r="H1039">
        <f t="shared" ca="1" si="800"/>
        <v>5.540395906810705E-2</v>
      </c>
      <c r="I1039">
        <f t="shared" ca="1" si="800"/>
        <v>5.423665154484332E-2</v>
      </c>
      <c r="J1039">
        <f t="shared" ca="1" si="800"/>
        <v>5.5034941026095456E-2</v>
      </c>
      <c r="K1039">
        <f t="shared" ca="1" si="800"/>
        <v>5.2804067849757337E-2</v>
      </c>
      <c r="L1039">
        <f t="shared" ca="1" si="800"/>
        <v>5.3044364989086469E-2</v>
      </c>
      <c r="M1039">
        <f t="shared" ca="1" si="800"/>
        <v>5.4005707099563212E-2</v>
      </c>
      <c r="N1039">
        <f t="shared" ca="1" si="800"/>
        <v>5.3764245565523665E-2</v>
      </c>
    </row>
    <row r="1040" spans="4:14" x14ac:dyDescent="0.3">
      <c r="D1040">
        <v>1037</v>
      </c>
      <c r="E1040">
        <f t="shared" ref="E1040:N1040" ca="1" si="801">$B$4*($B$5-E1039)*$B$9+$B$6*SQRT(E1039)*SQRT($B$9)*_xlfn.NORM.S.INV(RAND())+E1039</f>
        <v>5.4619644922867153E-2</v>
      </c>
      <c r="F1040">
        <f t="shared" ca="1" si="801"/>
        <v>5.5678343256545963E-2</v>
      </c>
      <c r="G1040">
        <f t="shared" ca="1" si="801"/>
        <v>5.3356939643902535E-2</v>
      </c>
      <c r="H1040">
        <f t="shared" ca="1" si="801"/>
        <v>5.5406321408616802E-2</v>
      </c>
      <c r="I1040">
        <f t="shared" ca="1" si="801"/>
        <v>5.421449103116497E-2</v>
      </c>
      <c r="J1040">
        <f t="shared" ca="1" si="801"/>
        <v>5.4946957097700325E-2</v>
      </c>
      <c r="K1040">
        <f t="shared" ca="1" si="801"/>
        <v>5.2867504660020305E-2</v>
      </c>
      <c r="L1040">
        <f t="shared" ca="1" si="801"/>
        <v>5.2947850808790484E-2</v>
      </c>
      <c r="M1040">
        <f t="shared" ca="1" si="801"/>
        <v>5.4193550758245286E-2</v>
      </c>
      <c r="N1040">
        <f t="shared" ca="1" si="801"/>
        <v>5.3946193097380933E-2</v>
      </c>
    </row>
    <row r="1041" spans="4:14" x14ac:dyDescent="0.3">
      <c r="D1041">
        <v>1038</v>
      </c>
      <c r="E1041">
        <f t="shared" ref="E1041:N1041" ca="1" si="802">$B$4*($B$5-E1040)*$B$9+$B$6*SQRT(E1040)*SQRT($B$9)*_xlfn.NORM.S.INV(RAND())+E1040</f>
        <v>5.451783389716295E-2</v>
      </c>
      <c r="F1041">
        <f t="shared" ca="1" si="802"/>
        <v>5.5781536245706337E-2</v>
      </c>
      <c r="G1041">
        <f t="shared" ca="1" si="802"/>
        <v>5.3563593969898404E-2</v>
      </c>
      <c r="H1041">
        <f t="shared" ca="1" si="802"/>
        <v>5.5358869558960619E-2</v>
      </c>
      <c r="I1041">
        <f t="shared" ca="1" si="802"/>
        <v>5.4198323501031119E-2</v>
      </c>
      <c r="J1041">
        <f t="shared" ca="1" si="802"/>
        <v>5.4831374660158499E-2</v>
      </c>
      <c r="K1041">
        <f t="shared" ca="1" si="802"/>
        <v>5.3385063960009006E-2</v>
      </c>
      <c r="L1041">
        <f t="shared" ca="1" si="802"/>
        <v>5.2531128797619113E-2</v>
      </c>
      <c r="M1041">
        <f t="shared" ca="1" si="802"/>
        <v>5.4159312396157247E-2</v>
      </c>
      <c r="N1041">
        <f t="shared" ca="1" si="802"/>
        <v>5.4133272412926446E-2</v>
      </c>
    </row>
    <row r="1042" spans="4:14" x14ac:dyDescent="0.3">
      <c r="D1042">
        <v>1039</v>
      </c>
      <c r="E1042">
        <f t="shared" ref="E1042:N1042" ca="1" si="803">$B$4*($B$5-E1041)*$B$9+$B$6*SQRT(E1041)*SQRT($B$9)*_xlfn.NORM.S.INV(RAND())+E1041</f>
        <v>5.4666594320089565E-2</v>
      </c>
      <c r="F1042">
        <f t="shared" ca="1" si="803"/>
        <v>5.5590734779460242E-2</v>
      </c>
      <c r="G1042">
        <f t="shared" ca="1" si="803"/>
        <v>5.3808531050489689E-2</v>
      </c>
      <c r="H1042">
        <f t="shared" ca="1" si="803"/>
        <v>5.5465220232073252E-2</v>
      </c>
      <c r="I1042">
        <f t="shared" ca="1" si="803"/>
        <v>5.3796760648091552E-2</v>
      </c>
      <c r="J1042">
        <f t="shared" ca="1" si="803"/>
        <v>5.4902552982785284E-2</v>
      </c>
      <c r="K1042">
        <f t="shared" ca="1" si="803"/>
        <v>5.3315009560178123E-2</v>
      </c>
      <c r="L1042">
        <f t="shared" ca="1" si="803"/>
        <v>5.2601992676708294E-2</v>
      </c>
      <c r="M1042">
        <f t="shared" ca="1" si="803"/>
        <v>5.4658930780511983E-2</v>
      </c>
      <c r="N1042">
        <f t="shared" ca="1" si="803"/>
        <v>5.4102980286986575E-2</v>
      </c>
    </row>
    <row r="1043" spans="4:14" x14ac:dyDescent="0.3">
      <c r="D1043">
        <v>1040</v>
      </c>
      <c r="E1043">
        <f t="shared" ref="E1043:N1043" ca="1" si="804">$B$4*($B$5-E1042)*$B$9+$B$6*SQRT(E1042)*SQRT($B$9)*_xlfn.NORM.S.INV(RAND())+E1042</f>
        <v>5.4683137549574837E-2</v>
      </c>
      <c r="F1043">
        <f t="shared" ca="1" si="804"/>
        <v>5.5640784653386462E-2</v>
      </c>
      <c r="G1043">
        <f t="shared" ca="1" si="804"/>
        <v>5.3788732114207503E-2</v>
      </c>
      <c r="H1043">
        <f t="shared" ca="1" si="804"/>
        <v>5.5344300037214786E-2</v>
      </c>
      <c r="I1043">
        <f t="shared" ca="1" si="804"/>
        <v>5.3791877975614084E-2</v>
      </c>
      <c r="J1043">
        <f t="shared" ca="1" si="804"/>
        <v>5.5108041710670991E-2</v>
      </c>
      <c r="K1043">
        <f t="shared" ca="1" si="804"/>
        <v>5.3021085698116616E-2</v>
      </c>
      <c r="L1043">
        <f t="shared" ca="1" si="804"/>
        <v>5.2916405539463154E-2</v>
      </c>
      <c r="M1043">
        <f t="shared" ca="1" si="804"/>
        <v>5.4446208879894917E-2</v>
      </c>
      <c r="N1043">
        <f t="shared" ca="1" si="804"/>
        <v>5.3865587202390645E-2</v>
      </c>
    </row>
    <row r="1044" spans="4:14" x14ac:dyDescent="0.3">
      <c r="D1044">
        <v>1041</v>
      </c>
      <c r="E1044">
        <f t="shared" ref="E1044:N1044" ca="1" si="805">$B$4*($B$5-E1043)*$B$9+$B$6*SQRT(E1043)*SQRT($B$9)*_xlfn.NORM.S.INV(RAND())+E1043</f>
        <v>5.455260410556919E-2</v>
      </c>
      <c r="F1044">
        <f t="shared" ca="1" si="805"/>
        <v>5.5612537016454182E-2</v>
      </c>
      <c r="G1044">
        <f t="shared" ca="1" si="805"/>
        <v>5.375515758359066E-2</v>
      </c>
      <c r="H1044">
        <f t="shared" ca="1" si="805"/>
        <v>5.5490927893628333E-2</v>
      </c>
      <c r="I1044">
        <f t="shared" ca="1" si="805"/>
        <v>5.382149185411552E-2</v>
      </c>
      <c r="J1044">
        <f t="shared" ca="1" si="805"/>
        <v>5.5291591103574358E-2</v>
      </c>
      <c r="K1044">
        <f t="shared" ca="1" si="805"/>
        <v>5.2780814037047423E-2</v>
      </c>
      <c r="L1044">
        <f t="shared" ca="1" si="805"/>
        <v>5.3199234522839443E-2</v>
      </c>
      <c r="M1044">
        <f t="shared" ca="1" si="805"/>
        <v>5.4369347965473998E-2</v>
      </c>
      <c r="N1044">
        <f t="shared" ca="1" si="805"/>
        <v>5.3734572955326652E-2</v>
      </c>
    </row>
    <row r="1045" spans="4:14" x14ac:dyDescent="0.3">
      <c r="D1045">
        <v>1042</v>
      </c>
      <c r="E1045">
        <f t="shared" ref="E1045:N1045" ca="1" si="806">$B$4*($B$5-E1044)*$B$9+$B$6*SQRT(E1044)*SQRT($B$9)*_xlfn.NORM.S.INV(RAND())+E1044</f>
        <v>5.4751858106282601E-2</v>
      </c>
      <c r="F1045">
        <f t="shared" ca="1" si="806"/>
        <v>5.5933724735226134E-2</v>
      </c>
      <c r="G1045">
        <f t="shared" ca="1" si="806"/>
        <v>5.3475251695208989E-2</v>
      </c>
      <c r="H1045">
        <f t="shared" ca="1" si="806"/>
        <v>5.5434864511229781E-2</v>
      </c>
      <c r="I1045">
        <f t="shared" ca="1" si="806"/>
        <v>5.4150678831623264E-2</v>
      </c>
      <c r="J1045">
        <f t="shared" ca="1" si="806"/>
        <v>5.5080045890267555E-2</v>
      </c>
      <c r="K1045">
        <f t="shared" ca="1" si="806"/>
        <v>5.2757830662977449E-2</v>
      </c>
      <c r="L1045">
        <f t="shared" ca="1" si="806"/>
        <v>5.3616553935219392E-2</v>
      </c>
      <c r="M1045">
        <f t="shared" ca="1" si="806"/>
        <v>5.4295645265697426E-2</v>
      </c>
      <c r="N1045">
        <f t="shared" ca="1" si="806"/>
        <v>5.3778679103574249E-2</v>
      </c>
    </row>
    <row r="1046" spans="4:14" x14ac:dyDescent="0.3">
      <c r="D1046">
        <v>1043</v>
      </c>
      <c r="E1046">
        <f t="shared" ref="E1046:N1046" ca="1" si="807">$B$4*($B$5-E1045)*$B$9+$B$6*SQRT(E1045)*SQRT($B$9)*_xlfn.NORM.S.INV(RAND())+E1045</f>
        <v>5.4891367785971583E-2</v>
      </c>
      <c r="F1046">
        <f t="shared" ca="1" si="807"/>
        <v>5.5649998876583923E-2</v>
      </c>
      <c r="G1046">
        <f t="shared" ca="1" si="807"/>
        <v>5.3576986036551533E-2</v>
      </c>
      <c r="H1046">
        <f t="shared" ca="1" si="807"/>
        <v>5.5178264059142085E-2</v>
      </c>
      <c r="I1046">
        <f t="shared" ca="1" si="807"/>
        <v>5.4127213375275485E-2</v>
      </c>
      <c r="J1046">
        <f t="shared" ca="1" si="807"/>
        <v>5.4904556829747118E-2</v>
      </c>
      <c r="K1046">
        <f t="shared" ca="1" si="807"/>
        <v>5.2665552829085555E-2</v>
      </c>
      <c r="L1046">
        <f t="shared" ca="1" si="807"/>
        <v>5.3833678172396732E-2</v>
      </c>
      <c r="M1046">
        <f t="shared" ca="1" si="807"/>
        <v>5.4126520619668821E-2</v>
      </c>
      <c r="N1046">
        <f t="shared" ca="1" si="807"/>
        <v>5.3784616107115463E-2</v>
      </c>
    </row>
    <row r="1047" spans="4:14" x14ac:dyDescent="0.3">
      <c r="D1047">
        <v>1044</v>
      </c>
      <c r="E1047">
        <f t="shared" ref="E1047:N1047" ca="1" si="808">$B$4*($B$5-E1046)*$B$9+$B$6*SQRT(E1046)*SQRT($B$9)*_xlfn.NORM.S.INV(RAND())+E1046</f>
        <v>5.4978546763480574E-2</v>
      </c>
      <c r="F1047">
        <f t="shared" ca="1" si="808"/>
        <v>5.5650595157485168E-2</v>
      </c>
      <c r="G1047">
        <f t="shared" ca="1" si="808"/>
        <v>5.3285158787910403E-2</v>
      </c>
      <c r="H1047">
        <f t="shared" ca="1" si="808"/>
        <v>5.513313943325631E-2</v>
      </c>
      <c r="I1047">
        <f t="shared" ca="1" si="808"/>
        <v>5.3976398486208353E-2</v>
      </c>
      <c r="J1047">
        <f t="shared" ca="1" si="808"/>
        <v>5.4669474040258931E-2</v>
      </c>
      <c r="K1047">
        <f t="shared" ca="1" si="808"/>
        <v>5.3062165265787789E-2</v>
      </c>
      <c r="L1047">
        <f t="shared" ca="1" si="808"/>
        <v>5.4153966211764021E-2</v>
      </c>
      <c r="M1047">
        <f t="shared" ca="1" si="808"/>
        <v>5.4124056444893279E-2</v>
      </c>
      <c r="N1047">
        <f t="shared" ca="1" si="808"/>
        <v>5.3660976895620528E-2</v>
      </c>
    </row>
    <row r="1048" spans="4:14" x14ac:dyDescent="0.3">
      <c r="D1048">
        <v>1045</v>
      </c>
      <c r="E1048">
        <f t="shared" ref="E1048:N1048" ca="1" si="809">$B$4*($B$5-E1047)*$B$9+$B$6*SQRT(E1047)*SQRT($B$9)*_xlfn.NORM.S.INV(RAND())+E1047</f>
        <v>5.4948467703002615E-2</v>
      </c>
      <c r="F1048">
        <f t="shared" ca="1" si="809"/>
        <v>5.5572780693810768E-2</v>
      </c>
      <c r="G1048">
        <f t="shared" ca="1" si="809"/>
        <v>5.3234128007509096E-2</v>
      </c>
      <c r="H1048">
        <f t="shared" ca="1" si="809"/>
        <v>5.503331989589124E-2</v>
      </c>
      <c r="I1048">
        <f t="shared" ca="1" si="809"/>
        <v>5.4369362860380376E-2</v>
      </c>
      <c r="J1048">
        <f t="shared" ca="1" si="809"/>
        <v>5.4708687265675036E-2</v>
      </c>
      <c r="K1048">
        <f t="shared" ca="1" si="809"/>
        <v>5.2973018141143191E-2</v>
      </c>
      <c r="L1048">
        <f t="shared" ca="1" si="809"/>
        <v>5.3991051994593683E-2</v>
      </c>
      <c r="M1048">
        <f t="shared" ca="1" si="809"/>
        <v>5.4121274837559991E-2</v>
      </c>
      <c r="N1048">
        <f t="shared" ca="1" si="809"/>
        <v>5.3570580345304646E-2</v>
      </c>
    </row>
    <row r="1049" spans="4:14" x14ac:dyDescent="0.3">
      <c r="D1049">
        <v>1046</v>
      </c>
      <c r="E1049">
        <f t="shared" ref="E1049:N1049" ca="1" si="810">$B$4*($B$5-E1048)*$B$9+$B$6*SQRT(E1048)*SQRT($B$9)*_xlfn.NORM.S.INV(RAND())+E1048</f>
        <v>5.5223265397571948E-2</v>
      </c>
      <c r="F1049">
        <f t="shared" ca="1" si="810"/>
        <v>5.5485925563555583E-2</v>
      </c>
      <c r="G1049">
        <f t="shared" ca="1" si="810"/>
        <v>5.3245775649073797E-2</v>
      </c>
      <c r="H1049">
        <f t="shared" ca="1" si="810"/>
        <v>5.4864790570257276E-2</v>
      </c>
      <c r="I1049">
        <f t="shared" ca="1" si="810"/>
        <v>5.4265876870025702E-2</v>
      </c>
      <c r="J1049">
        <f t="shared" ca="1" si="810"/>
        <v>5.4518033439361527E-2</v>
      </c>
      <c r="K1049">
        <f t="shared" ca="1" si="810"/>
        <v>5.3185943544509375E-2</v>
      </c>
      <c r="L1049">
        <f t="shared" ca="1" si="810"/>
        <v>5.3982829049706041E-2</v>
      </c>
      <c r="M1049">
        <f t="shared" ca="1" si="810"/>
        <v>5.4319613455672669E-2</v>
      </c>
      <c r="N1049">
        <f t="shared" ca="1" si="810"/>
        <v>5.3470519119216887E-2</v>
      </c>
    </row>
    <row r="1050" spans="4:14" x14ac:dyDescent="0.3">
      <c r="D1050">
        <v>1047</v>
      </c>
      <c r="E1050">
        <f t="shared" ref="E1050:N1050" ca="1" si="811">$B$4*($B$5-E1049)*$B$9+$B$6*SQRT(E1049)*SQRT($B$9)*_xlfn.NORM.S.INV(RAND())+E1049</f>
        <v>5.5354438797746333E-2</v>
      </c>
      <c r="F1050">
        <f t="shared" ca="1" si="811"/>
        <v>5.5531748317245166E-2</v>
      </c>
      <c r="G1050">
        <f t="shared" ca="1" si="811"/>
        <v>5.3530331992463716E-2</v>
      </c>
      <c r="H1050">
        <f t="shared" ca="1" si="811"/>
        <v>5.4652562739880318E-2</v>
      </c>
      <c r="I1050">
        <f t="shared" ca="1" si="811"/>
        <v>5.4091248257314914E-2</v>
      </c>
      <c r="J1050">
        <f t="shared" ca="1" si="811"/>
        <v>5.4646040829055331E-2</v>
      </c>
      <c r="K1050">
        <f t="shared" ca="1" si="811"/>
        <v>5.3082113901043837E-2</v>
      </c>
      <c r="L1050">
        <f t="shared" ca="1" si="811"/>
        <v>5.3860684922651794E-2</v>
      </c>
      <c r="M1050">
        <f t="shared" ca="1" si="811"/>
        <v>5.4517743796966008E-2</v>
      </c>
      <c r="N1050">
        <f t="shared" ca="1" si="811"/>
        <v>5.3664089649774059E-2</v>
      </c>
    </row>
    <row r="1051" spans="4:14" x14ac:dyDescent="0.3">
      <c r="D1051">
        <v>1048</v>
      </c>
      <c r="E1051">
        <f t="shared" ref="E1051:N1051" ca="1" si="812">$B$4*($B$5-E1050)*$B$9+$B$6*SQRT(E1050)*SQRT($B$9)*_xlfn.NORM.S.INV(RAND())+E1050</f>
        <v>5.5172471878697095E-2</v>
      </c>
      <c r="F1051">
        <f t="shared" ca="1" si="812"/>
        <v>5.5886979708089618E-2</v>
      </c>
      <c r="G1051">
        <f t="shared" ca="1" si="812"/>
        <v>5.3365379434956325E-2</v>
      </c>
      <c r="H1051">
        <f t="shared" ca="1" si="812"/>
        <v>5.4569988100655289E-2</v>
      </c>
      <c r="I1051">
        <f t="shared" ca="1" si="812"/>
        <v>5.3821570292531616E-2</v>
      </c>
      <c r="J1051">
        <f t="shared" ca="1" si="812"/>
        <v>5.4483304841859363E-2</v>
      </c>
      <c r="K1051">
        <f t="shared" ca="1" si="812"/>
        <v>5.3104630906608177E-2</v>
      </c>
      <c r="L1051">
        <f t="shared" ca="1" si="812"/>
        <v>5.3913477861563905E-2</v>
      </c>
      <c r="M1051">
        <f t="shared" ca="1" si="812"/>
        <v>5.4238600038285727E-2</v>
      </c>
      <c r="N1051">
        <f t="shared" ca="1" si="812"/>
        <v>5.3526734787145293E-2</v>
      </c>
    </row>
    <row r="1052" spans="4:14" x14ac:dyDescent="0.3">
      <c r="D1052">
        <v>1049</v>
      </c>
      <c r="E1052">
        <f t="shared" ref="E1052:N1052" ca="1" si="813">$B$4*($B$5-E1051)*$B$9+$B$6*SQRT(E1051)*SQRT($B$9)*_xlfn.NORM.S.INV(RAND())+E1051</f>
        <v>5.5082540330462983E-2</v>
      </c>
      <c r="F1052">
        <f t="shared" ca="1" si="813"/>
        <v>5.5767484469361035E-2</v>
      </c>
      <c r="G1052">
        <f t="shared" ca="1" si="813"/>
        <v>5.355250832572131E-2</v>
      </c>
      <c r="H1052">
        <f t="shared" ca="1" si="813"/>
        <v>5.4792484329536477E-2</v>
      </c>
      <c r="I1052">
        <f t="shared" ca="1" si="813"/>
        <v>5.3931594339600188E-2</v>
      </c>
      <c r="J1052">
        <f t="shared" ca="1" si="813"/>
        <v>5.4876397989421725E-2</v>
      </c>
      <c r="K1052">
        <f t="shared" ca="1" si="813"/>
        <v>5.3290976515269019E-2</v>
      </c>
      <c r="L1052">
        <f t="shared" ca="1" si="813"/>
        <v>5.3891423471168813E-2</v>
      </c>
      <c r="M1052">
        <f t="shared" ca="1" si="813"/>
        <v>5.4436779015584295E-2</v>
      </c>
      <c r="N1052">
        <f t="shared" ca="1" si="813"/>
        <v>5.3541731485431288E-2</v>
      </c>
    </row>
    <row r="1053" spans="4:14" x14ac:dyDescent="0.3">
      <c r="D1053">
        <v>1050</v>
      </c>
      <c r="E1053">
        <f t="shared" ref="E1053:N1053" ca="1" si="814">$B$4*($B$5-E1052)*$B$9+$B$6*SQRT(E1052)*SQRT($B$9)*_xlfn.NORM.S.INV(RAND())+E1052</f>
        <v>5.4791072726462581E-2</v>
      </c>
      <c r="F1053">
        <f t="shared" ca="1" si="814"/>
        <v>5.5648720936642811E-2</v>
      </c>
      <c r="G1053">
        <f t="shared" ca="1" si="814"/>
        <v>5.3534606101536535E-2</v>
      </c>
      <c r="H1053">
        <f t="shared" ca="1" si="814"/>
        <v>5.4867110088930769E-2</v>
      </c>
      <c r="I1053">
        <f t="shared" ca="1" si="814"/>
        <v>5.3849738507230516E-2</v>
      </c>
      <c r="J1053">
        <f t="shared" ca="1" si="814"/>
        <v>5.4676974717232346E-2</v>
      </c>
      <c r="K1053">
        <f t="shared" ca="1" si="814"/>
        <v>5.3583537041302004E-2</v>
      </c>
      <c r="L1053">
        <f t="shared" ca="1" si="814"/>
        <v>5.3615914817194188E-2</v>
      </c>
      <c r="M1053">
        <f t="shared" ca="1" si="814"/>
        <v>5.4227001300906782E-2</v>
      </c>
      <c r="N1053">
        <f t="shared" ca="1" si="814"/>
        <v>5.3563558759216624E-2</v>
      </c>
    </row>
    <row r="1054" spans="4:14" x14ac:dyDescent="0.3">
      <c r="D1054">
        <v>1051</v>
      </c>
      <c r="E1054">
        <f t="shared" ref="E1054:N1054" ca="1" si="815">$B$4*($B$5-E1053)*$B$9+$B$6*SQRT(E1053)*SQRT($B$9)*_xlfn.NORM.S.INV(RAND())+E1053</f>
        <v>5.5157537807033578E-2</v>
      </c>
      <c r="F1054">
        <f t="shared" ca="1" si="815"/>
        <v>5.5570623066259775E-2</v>
      </c>
      <c r="G1054">
        <f t="shared" ca="1" si="815"/>
        <v>5.3650336082532744E-2</v>
      </c>
      <c r="H1054">
        <f t="shared" ca="1" si="815"/>
        <v>5.501125008933614E-2</v>
      </c>
      <c r="I1054">
        <f t="shared" ca="1" si="815"/>
        <v>5.377389739287617E-2</v>
      </c>
      <c r="J1054">
        <f t="shared" ca="1" si="815"/>
        <v>5.470474956222407E-2</v>
      </c>
      <c r="K1054">
        <f t="shared" ca="1" si="815"/>
        <v>5.3625358650074402E-2</v>
      </c>
      <c r="L1054">
        <f t="shared" ca="1" si="815"/>
        <v>5.3639649950841722E-2</v>
      </c>
      <c r="M1054">
        <f t="shared" ca="1" si="815"/>
        <v>5.4366719776764785E-2</v>
      </c>
      <c r="N1054">
        <f t="shared" ca="1" si="815"/>
        <v>5.3706162735261964E-2</v>
      </c>
    </row>
    <row r="1055" spans="4:14" x14ac:dyDescent="0.3">
      <c r="D1055">
        <v>1052</v>
      </c>
      <c r="E1055">
        <f t="shared" ref="E1055:N1055" ca="1" si="816">$B$4*($B$5-E1054)*$B$9+$B$6*SQRT(E1054)*SQRT($B$9)*_xlfn.NORM.S.INV(RAND())+E1054</f>
        <v>5.5229648632425993E-2</v>
      </c>
      <c r="F1055">
        <f t="shared" ca="1" si="816"/>
        <v>5.5425571798533101E-2</v>
      </c>
      <c r="G1055">
        <f t="shared" ca="1" si="816"/>
        <v>5.3405548360513769E-2</v>
      </c>
      <c r="H1055">
        <f t="shared" ca="1" si="816"/>
        <v>5.5248766273713223E-2</v>
      </c>
      <c r="I1055">
        <f t="shared" ca="1" si="816"/>
        <v>5.3561710824855738E-2</v>
      </c>
      <c r="J1055">
        <f t="shared" ca="1" si="816"/>
        <v>5.4818396605560003E-2</v>
      </c>
      <c r="K1055">
        <f t="shared" ca="1" si="816"/>
        <v>5.3820394141531974E-2</v>
      </c>
      <c r="L1055">
        <f t="shared" ca="1" si="816"/>
        <v>5.3705273536156166E-2</v>
      </c>
      <c r="M1055">
        <f t="shared" ca="1" si="816"/>
        <v>5.4325239653323774E-2</v>
      </c>
      <c r="N1055">
        <f t="shared" ca="1" si="816"/>
        <v>5.375252032436928E-2</v>
      </c>
    </row>
    <row r="1056" spans="4:14" x14ac:dyDescent="0.3">
      <c r="D1056">
        <v>1053</v>
      </c>
      <c r="E1056">
        <f t="shared" ref="E1056:N1056" ca="1" si="817">$B$4*($B$5-E1055)*$B$9+$B$6*SQRT(E1055)*SQRT($B$9)*_xlfn.NORM.S.INV(RAND())+E1055</f>
        <v>5.5089135079924377E-2</v>
      </c>
      <c r="F1056">
        <f t="shared" ca="1" si="817"/>
        <v>5.5163411301616679E-2</v>
      </c>
      <c r="G1056">
        <f t="shared" ca="1" si="817"/>
        <v>5.3702129249398545E-2</v>
      </c>
      <c r="H1056">
        <f t="shared" ca="1" si="817"/>
        <v>5.5588776071518423E-2</v>
      </c>
      <c r="I1056">
        <f t="shared" ca="1" si="817"/>
        <v>5.3781391525904151E-2</v>
      </c>
      <c r="J1056">
        <f t="shared" ca="1" si="817"/>
        <v>5.5081457980514045E-2</v>
      </c>
      <c r="K1056">
        <f t="shared" ca="1" si="817"/>
        <v>5.3767625784733569E-2</v>
      </c>
      <c r="L1056">
        <f t="shared" ca="1" si="817"/>
        <v>5.3977429133936911E-2</v>
      </c>
      <c r="M1056">
        <f t="shared" ca="1" si="817"/>
        <v>5.4959948757056371E-2</v>
      </c>
      <c r="N1056">
        <f t="shared" ca="1" si="817"/>
        <v>5.4006011176541878E-2</v>
      </c>
    </row>
    <row r="1057" spans="4:14" x14ac:dyDescent="0.3">
      <c r="D1057">
        <v>1054</v>
      </c>
      <c r="E1057">
        <f t="shared" ref="E1057:N1057" ca="1" si="818">$B$4*($B$5-E1056)*$B$9+$B$6*SQRT(E1056)*SQRT($B$9)*_xlfn.NORM.S.INV(RAND())+E1056</f>
        <v>5.5061791503757451E-2</v>
      </c>
      <c r="F1057">
        <f t="shared" ca="1" si="818"/>
        <v>5.5152562171786178E-2</v>
      </c>
      <c r="G1057">
        <f t="shared" ca="1" si="818"/>
        <v>5.4059609289776094E-2</v>
      </c>
      <c r="H1057">
        <f t="shared" ca="1" si="818"/>
        <v>5.5603369457493002E-2</v>
      </c>
      <c r="I1057">
        <f t="shared" ca="1" si="818"/>
        <v>5.3964805417099831E-2</v>
      </c>
      <c r="J1057">
        <f t="shared" ca="1" si="818"/>
        <v>5.4769628261952245E-2</v>
      </c>
      <c r="K1057">
        <f t="shared" ca="1" si="818"/>
        <v>5.3600965206931035E-2</v>
      </c>
      <c r="L1057">
        <f t="shared" ca="1" si="818"/>
        <v>5.3926671604699855E-2</v>
      </c>
      <c r="M1057">
        <f t="shared" ca="1" si="818"/>
        <v>5.5199764636969142E-2</v>
      </c>
      <c r="N1057">
        <f t="shared" ca="1" si="818"/>
        <v>5.3961725347266051E-2</v>
      </c>
    </row>
    <row r="1058" spans="4:14" x14ac:dyDescent="0.3">
      <c r="D1058">
        <v>1055</v>
      </c>
      <c r="E1058">
        <f t="shared" ref="E1058:N1058" ca="1" si="819">$B$4*($B$5-E1057)*$B$9+$B$6*SQRT(E1057)*SQRT($B$9)*_xlfn.NORM.S.INV(RAND())+E1057</f>
        <v>5.4949083235072825E-2</v>
      </c>
      <c r="F1058">
        <f t="shared" ca="1" si="819"/>
        <v>5.5587953997661844E-2</v>
      </c>
      <c r="G1058">
        <f t="shared" ca="1" si="819"/>
        <v>5.4137550542484057E-2</v>
      </c>
      <c r="H1058">
        <f t="shared" ca="1" si="819"/>
        <v>5.548807754815014E-2</v>
      </c>
      <c r="I1058">
        <f t="shared" ca="1" si="819"/>
        <v>5.3829724580155787E-2</v>
      </c>
      <c r="J1058">
        <f t="shared" ca="1" si="819"/>
        <v>5.5266770039136062E-2</v>
      </c>
      <c r="K1058">
        <f t="shared" ca="1" si="819"/>
        <v>5.3366552449774798E-2</v>
      </c>
      <c r="L1058">
        <f t="shared" ca="1" si="819"/>
        <v>5.4028211981544609E-2</v>
      </c>
      <c r="M1058">
        <f t="shared" ca="1" si="819"/>
        <v>5.5595915405314056E-2</v>
      </c>
      <c r="N1058">
        <f t="shared" ca="1" si="819"/>
        <v>5.422390757356492E-2</v>
      </c>
    </row>
    <row r="1059" spans="4:14" x14ac:dyDescent="0.3">
      <c r="D1059">
        <v>1056</v>
      </c>
      <c r="E1059">
        <f t="shared" ref="E1059:N1059" ca="1" si="820">$B$4*($B$5-E1058)*$B$9+$B$6*SQRT(E1058)*SQRT($B$9)*_xlfn.NORM.S.INV(RAND())+E1058</f>
        <v>5.4774406433674878E-2</v>
      </c>
      <c r="F1059">
        <f t="shared" ca="1" si="820"/>
        <v>5.5144923986813296E-2</v>
      </c>
      <c r="G1059">
        <f t="shared" ca="1" si="820"/>
        <v>5.4165702542682555E-2</v>
      </c>
      <c r="H1059">
        <f t="shared" ca="1" si="820"/>
        <v>5.5392667864867788E-2</v>
      </c>
      <c r="I1059">
        <f t="shared" ca="1" si="820"/>
        <v>5.392432376093402E-2</v>
      </c>
      <c r="J1059">
        <f t="shared" ca="1" si="820"/>
        <v>5.5638026862954361E-2</v>
      </c>
      <c r="K1059">
        <f t="shared" ca="1" si="820"/>
        <v>5.3370765941422781E-2</v>
      </c>
      <c r="L1059">
        <f t="shared" ca="1" si="820"/>
        <v>5.415050925526102E-2</v>
      </c>
      <c r="M1059">
        <f t="shared" ca="1" si="820"/>
        <v>5.5698907050559368E-2</v>
      </c>
      <c r="N1059">
        <f t="shared" ca="1" si="820"/>
        <v>5.4249791913709891E-2</v>
      </c>
    </row>
    <row r="1060" spans="4:14" x14ac:dyDescent="0.3">
      <c r="D1060">
        <v>1057</v>
      </c>
      <c r="E1060">
        <f t="shared" ref="E1060:N1060" ca="1" si="821">$B$4*($B$5-E1059)*$B$9+$B$6*SQRT(E1059)*SQRT($B$9)*_xlfn.NORM.S.INV(RAND())+E1059</f>
        <v>5.4387907914694347E-2</v>
      </c>
      <c r="F1060">
        <f t="shared" ca="1" si="821"/>
        <v>5.5057184717439006E-2</v>
      </c>
      <c r="G1060">
        <f t="shared" ca="1" si="821"/>
        <v>5.4393482671602524E-2</v>
      </c>
      <c r="H1060">
        <f t="shared" ca="1" si="821"/>
        <v>5.5049794485332822E-2</v>
      </c>
      <c r="I1060">
        <f t="shared" ca="1" si="821"/>
        <v>5.3981776279774629E-2</v>
      </c>
      <c r="J1060">
        <f t="shared" ca="1" si="821"/>
        <v>5.5916601122650816E-2</v>
      </c>
      <c r="K1060">
        <f t="shared" ca="1" si="821"/>
        <v>5.3471109818687593E-2</v>
      </c>
      <c r="L1060">
        <f t="shared" ca="1" si="821"/>
        <v>5.4608196479270531E-2</v>
      </c>
      <c r="M1060">
        <f t="shared" ca="1" si="821"/>
        <v>5.6006185187611225E-2</v>
      </c>
      <c r="N1060">
        <f t="shared" ca="1" si="821"/>
        <v>5.4214715661286127E-2</v>
      </c>
    </row>
    <row r="1061" spans="4:14" x14ac:dyDescent="0.3">
      <c r="D1061">
        <v>1058</v>
      </c>
      <c r="E1061">
        <f t="shared" ref="E1061:N1061" ca="1" si="822">$B$4*($B$5-E1060)*$B$9+$B$6*SQRT(E1060)*SQRT($B$9)*_xlfn.NORM.S.INV(RAND())+E1060</f>
        <v>5.4383394654930896E-2</v>
      </c>
      <c r="F1061">
        <f t="shared" ca="1" si="822"/>
        <v>5.511780433267971E-2</v>
      </c>
      <c r="G1061">
        <f t="shared" ca="1" si="822"/>
        <v>5.4431971722233977E-2</v>
      </c>
      <c r="H1061">
        <f t="shared" ca="1" si="822"/>
        <v>5.5254553554595909E-2</v>
      </c>
      <c r="I1061">
        <f t="shared" ca="1" si="822"/>
        <v>5.4208518562538541E-2</v>
      </c>
      <c r="J1061">
        <f t="shared" ca="1" si="822"/>
        <v>5.5720531875685486E-2</v>
      </c>
      <c r="K1061">
        <f t="shared" ca="1" si="822"/>
        <v>5.3249476793689847E-2</v>
      </c>
      <c r="L1061">
        <f t="shared" ca="1" si="822"/>
        <v>5.4676692840720853E-2</v>
      </c>
      <c r="M1061">
        <f t="shared" ca="1" si="822"/>
        <v>5.5744649205836307E-2</v>
      </c>
      <c r="N1061">
        <f t="shared" ca="1" si="822"/>
        <v>5.4396223398699546E-2</v>
      </c>
    </row>
    <row r="1062" spans="4:14" x14ac:dyDescent="0.3">
      <c r="D1062">
        <v>1059</v>
      </c>
      <c r="E1062">
        <f t="shared" ref="E1062:N1062" ca="1" si="823">$B$4*($B$5-E1061)*$B$9+$B$6*SQRT(E1061)*SQRT($B$9)*_xlfn.NORM.S.INV(RAND())+E1061</f>
        <v>5.4102718369977099E-2</v>
      </c>
      <c r="F1062">
        <f t="shared" ca="1" si="823"/>
        <v>5.5071668146487597E-2</v>
      </c>
      <c r="G1062">
        <f t="shared" ca="1" si="823"/>
        <v>5.4521940725374994E-2</v>
      </c>
      <c r="H1062">
        <f t="shared" ca="1" si="823"/>
        <v>5.5002219444378248E-2</v>
      </c>
      <c r="I1062">
        <f t="shared" ca="1" si="823"/>
        <v>5.3946219389558847E-2</v>
      </c>
      <c r="J1062">
        <f t="shared" ca="1" si="823"/>
        <v>5.5374334898353424E-2</v>
      </c>
      <c r="K1062">
        <f t="shared" ca="1" si="823"/>
        <v>5.3314335448381087E-2</v>
      </c>
      <c r="L1062">
        <f t="shared" ca="1" si="823"/>
        <v>5.4578278008249249E-2</v>
      </c>
      <c r="M1062">
        <f t="shared" ca="1" si="823"/>
        <v>5.5718118826120419E-2</v>
      </c>
      <c r="N1062">
        <f t="shared" ca="1" si="823"/>
        <v>5.429833974717823E-2</v>
      </c>
    </row>
    <row r="1063" spans="4:14" x14ac:dyDescent="0.3">
      <c r="D1063">
        <v>1060</v>
      </c>
      <c r="E1063">
        <f t="shared" ref="E1063:N1063" ca="1" si="824">$B$4*($B$5-E1062)*$B$9+$B$6*SQRT(E1062)*SQRT($B$9)*_xlfn.NORM.S.INV(RAND())+E1062</f>
        <v>5.3794524400760678E-2</v>
      </c>
      <c r="F1063">
        <f t="shared" ca="1" si="824"/>
        <v>5.4885127583528946E-2</v>
      </c>
      <c r="G1063">
        <f t="shared" ca="1" si="824"/>
        <v>5.4561048802153497E-2</v>
      </c>
      <c r="H1063">
        <f t="shared" ca="1" si="824"/>
        <v>5.5082036563874517E-2</v>
      </c>
      <c r="I1063">
        <f t="shared" ca="1" si="824"/>
        <v>5.4189516584590404E-2</v>
      </c>
      <c r="J1063">
        <f t="shared" ca="1" si="824"/>
        <v>5.5225795246652595E-2</v>
      </c>
      <c r="K1063">
        <f t="shared" ca="1" si="824"/>
        <v>5.3421249345351189E-2</v>
      </c>
      <c r="L1063">
        <f t="shared" ca="1" si="824"/>
        <v>5.4820409436612545E-2</v>
      </c>
      <c r="M1063">
        <f t="shared" ca="1" si="824"/>
        <v>5.536280937689509E-2</v>
      </c>
      <c r="N1063">
        <f t="shared" ca="1" si="824"/>
        <v>5.4633950818588628E-2</v>
      </c>
    </row>
    <row r="1064" spans="4:14" x14ac:dyDescent="0.3">
      <c r="D1064">
        <v>1061</v>
      </c>
      <c r="E1064">
        <f t="shared" ref="E1064:N1064" ca="1" si="825">$B$4*($B$5-E1063)*$B$9+$B$6*SQRT(E1063)*SQRT($B$9)*_xlfn.NORM.S.INV(RAND())+E1063</f>
        <v>5.3807488436841355E-2</v>
      </c>
      <c r="F1064">
        <f t="shared" ca="1" si="825"/>
        <v>5.5029410882376874E-2</v>
      </c>
      <c r="G1064">
        <f t="shared" ca="1" si="825"/>
        <v>5.467690385062865E-2</v>
      </c>
      <c r="H1064">
        <f t="shared" ca="1" si="825"/>
        <v>5.4855243375457573E-2</v>
      </c>
      <c r="I1064">
        <f t="shared" ca="1" si="825"/>
        <v>5.423596799437759E-2</v>
      </c>
      <c r="J1064">
        <f t="shared" ca="1" si="825"/>
        <v>5.5199813416989041E-2</v>
      </c>
      <c r="K1064">
        <f t="shared" ca="1" si="825"/>
        <v>5.3408098538321055E-2</v>
      </c>
      <c r="L1064">
        <f t="shared" ca="1" si="825"/>
        <v>5.5193927793776458E-2</v>
      </c>
      <c r="M1064">
        <f t="shared" ca="1" si="825"/>
        <v>5.5483136135108267E-2</v>
      </c>
      <c r="N1064">
        <f t="shared" ca="1" si="825"/>
        <v>5.4934398989577124E-2</v>
      </c>
    </row>
    <row r="1065" spans="4:14" x14ac:dyDescent="0.3">
      <c r="D1065">
        <v>1062</v>
      </c>
      <c r="E1065">
        <f t="shared" ref="E1065:N1065" ca="1" si="826">$B$4*($B$5-E1064)*$B$9+$B$6*SQRT(E1064)*SQRT($B$9)*_xlfn.NORM.S.INV(RAND())+E1064</f>
        <v>5.3526379397796274E-2</v>
      </c>
      <c r="F1065">
        <f t="shared" ca="1" si="826"/>
        <v>5.4864734885637201E-2</v>
      </c>
      <c r="G1065">
        <f t="shared" ca="1" si="826"/>
        <v>5.4639031787582289E-2</v>
      </c>
      <c r="H1065">
        <f t="shared" ca="1" si="826"/>
        <v>5.4909659104256839E-2</v>
      </c>
      <c r="I1065">
        <f t="shared" ca="1" si="826"/>
        <v>5.4431959580077315E-2</v>
      </c>
      <c r="J1065">
        <f t="shared" ca="1" si="826"/>
        <v>5.503657986646527E-2</v>
      </c>
      <c r="K1065">
        <f t="shared" ca="1" si="826"/>
        <v>5.3406888599682456E-2</v>
      </c>
      <c r="L1065">
        <f t="shared" ca="1" si="826"/>
        <v>5.4960367891345098E-2</v>
      </c>
      <c r="M1065">
        <f t="shared" ca="1" si="826"/>
        <v>5.5560501170865348E-2</v>
      </c>
      <c r="N1065">
        <f t="shared" ca="1" si="826"/>
        <v>5.4913086373266161E-2</v>
      </c>
    </row>
    <row r="1066" spans="4:14" x14ac:dyDescent="0.3">
      <c r="D1066">
        <v>1063</v>
      </c>
      <c r="E1066">
        <f t="shared" ref="E1066:N1066" ca="1" si="827">$B$4*($B$5-E1065)*$B$9+$B$6*SQRT(E1065)*SQRT($B$9)*_xlfn.NORM.S.INV(RAND())+E1065</f>
        <v>5.3532233406685836E-2</v>
      </c>
      <c r="F1066">
        <f t="shared" ca="1" si="827"/>
        <v>5.4892665468766526E-2</v>
      </c>
      <c r="G1066">
        <f t="shared" ca="1" si="827"/>
        <v>5.430017046129914E-2</v>
      </c>
      <c r="H1066">
        <f t="shared" ca="1" si="827"/>
        <v>5.4716485115376835E-2</v>
      </c>
      <c r="I1066">
        <f t="shared" ca="1" si="827"/>
        <v>5.4623241876015916E-2</v>
      </c>
      <c r="J1066">
        <f t="shared" ca="1" si="827"/>
        <v>5.493443580204075E-2</v>
      </c>
      <c r="K1066">
        <f t="shared" ca="1" si="827"/>
        <v>5.3676915576867969E-2</v>
      </c>
      <c r="L1066">
        <f t="shared" ca="1" si="827"/>
        <v>5.4876257317910647E-2</v>
      </c>
      <c r="M1066">
        <f t="shared" ca="1" si="827"/>
        <v>5.564318676946952E-2</v>
      </c>
      <c r="N1066">
        <f t="shared" ca="1" si="827"/>
        <v>5.4631208488434987E-2</v>
      </c>
    </row>
    <row r="1067" spans="4:14" x14ac:dyDescent="0.3">
      <c r="D1067">
        <v>1064</v>
      </c>
      <c r="E1067">
        <f t="shared" ref="E1067:N1067" ca="1" si="828">$B$4*($B$5-E1066)*$B$9+$B$6*SQRT(E1066)*SQRT($B$9)*_xlfn.NORM.S.INV(RAND())+E1066</f>
        <v>5.3504522540781647E-2</v>
      </c>
      <c r="F1067">
        <f t="shared" ca="1" si="828"/>
        <v>5.4563961867237998E-2</v>
      </c>
      <c r="G1067">
        <f t="shared" ca="1" si="828"/>
        <v>5.3956956668636924E-2</v>
      </c>
      <c r="H1067">
        <f t="shared" ca="1" si="828"/>
        <v>5.4652139085240622E-2</v>
      </c>
      <c r="I1067">
        <f t="shared" ca="1" si="828"/>
        <v>5.4532403798089414E-2</v>
      </c>
      <c r="J1067">
        <f t="shared" ca="1" si="828"/>
        <v>5.4835360301508616E-2</v>
      </c>
      <c r="K1067">
        <f t="shared" ca="1" si="828"/>
        <v>5.3907128823647399E-2</v>
      </c>
      <c r="L1067">
        <f t="shared" ca="1" si="828"/>
        <v>5.4827680643934396E-2</v>
      </c>
      <c r="M1067">
        <f t="shared" ca="1" si="828"/>
        <v>5.5381143203326141E-2</v>
      </c>
      <c r="N1067">
        <f t="shared" ca="1" si="828"/>
        <v>5.4527459713788945E-2</v>
      </c>
    </row>
    <row r="1068" spans="4:14" x14ac:dyDescent="0.3">
      <c r="D1068">
        <v>1065</v>
      </c>
      <c r="E1068">
        <f t="shared" ref="E1068:N1068" ca="1" si="829">$B$4*($B$5-E1067)*$B$9+$B$6*SQRT(E1067)*SQRT($B$9)*_xlfn.NORM.S.INV(RAND())+E1067</f>
        <v>5.3792849846354573E-2</v>
      </c>
      <c r="F1068">
        <f t="shared" ca="1" si="829"/>
        <v>5.4831293238978208E-2</v>
      </c>
      <c r="G1068">
        <f t="shared" ca="1" si="829"/>
        <v>5.4377110976691422E-2</v>
      </c>
      <c r="H1068">
        <f t="shared" ca="1" si="829"/>
        <v>5.493903979170954E-2</v>
      </c>
      <c r="I1068">
        <f t="shared" ca="1" si="829"/>
        <v>5.4291053316771969E-2</v>
      </c>
      <c r="J1068">
        <f t="shared" ca="1" si="829"/>
        <v>5.4786164756375627E-2</v>
      </c>
      <c r="K1068">
        <f t="shared" ca="1" si="829"/>
        <v>5.3990151573174813E-2</v>
      </c>
      <c r="L1068">
        <f t="shared" ca="1" si="829"/>
        <v>5.4727994289055115E-2</v>
      </c>
      <c r="M1068">
        <f t="shared" ca="1" si="829"/>
        <v>5.5498039599343942E-2</v>
      </c>
      <c r="N1068">
        <f t="shared" ca="1" si="829"/>
        <v>5.4172832897678415E-2</v>
      </c>
    </row>
    <row r="1069" spans="4:14" x14ac:dyDescent="0.3">
      <c r="D1069">
        <v>1066</v>
      </c>
      <c r="E1069">
        <f t="shared" ref="E1069:N1069" ca="1" si="830">$B$4*($B$5-E1068)*$B$9+$B$6*SQRT(E1068)*SQRT($B$9)*_xlfn.NORM.S.INV(RAND())+E1068</f>
        <v>5.3812460270832689E-2</v>
      </c>
      <c r="F1069">
        <f t="shared" ca="1" si="830"/>
        <v>5.517370659976796E-2</v>
      </c>
      <c r="G1069">
        <f t="shared" ca="1" si="830"/>
        <v>5.4407557669403826E-2</v>
      </c>
      <c r="H1069">
        <f t="shared" ca="1" si="830"/>
        <v>5.4935010718033375E-2</v>
      </c>
      <c r="I1069">
        <f t="shared" ca="1" si="830"/>
        <v>5.4164400662333238E-2</v>
      </c>
      <c r="J1069">
        <f t="shared" ca="1" si="830"/>
        <v>5.47704922393914E-2</v>
      </c>
      <c r="K1069">
        <f t="shared" ca="1" si="830"/>
        <v>5.4086882047249853E-2</v>
      </c>
      <c r="L1069">
        <f t="shared" ca="1" si="830"/>
        <v>5.5176675662982858E-2</v>
      </c>
      <c r="M1069">
        <f t="shared" ca="1" si="830"/>
        <v>5.5793167602599947E-2</v>
      </c>
      <c r="N1069">
        <f t="shared" ca="1" si="830"/>
        <v>5.4140992464319498E-2</v>
      </c>
    </row>
    <row r="1070" spans="4:14" x14ac:dyDescent="0.3">
      <c r="D1070">
        <v>1067</v>
      </c>
      <c r="E1070">
        <f t="shared" ref="E1070:N1070" ca="1" si="831">$B$4*($B$5-E1069)*$B$9+$B$6*SQRT(E1069)*SQRT($B$9)*_xlfn.NORM.S.INV(RAND())+E1069</f>
        <v>5.3763538396055029E-2</v>
      </c>
      <c r="F1070">
        <f t="shared" ca="1" si="831"/>
        <v>5.5171897146689818E-2</v>
      </c>
      <c r="G1070">
        <f t="shared" ca="1" si="831"/>
        <v>5.4478326184987977E-2</v>
      </c>
      <c r="H1070">
        <f t="shared" ca="1" si="831"/>
        <v>5.4757140888657685E-2</v>
      </c>
      <c r="I1070">
        <f t="shared" ca="1" si="831"/>
        <v>5.4219295932414792E-2</v>
      </c>
      <c r="J1070">
        <f t="shared" ca="1" si="831"/>
        <v>5.4478122181153138E-2</v>
      </c>
      <c r="K1070">
        <f t="shared" ca="1" si="831"/>
        <v>5.4162311550183383E-2</v>
      </c>
      <c r="L1070">
        <f t="shared" ca="1" si="831"/>
        <v>5.5381589958599119E-2</v>
      </c>
      <c r="M1070">
        <f t="shared" ca="1" si="831"/>
        <v>5.5810941415876399E-2</v>
      </c>
      <c r="N1070">
        <f t="shared" ca="1" si="831"/>
        <v>5.3913320425671402E-2</v>
      </c>
    </row>
    <row r="1071" spans="4:14" x14ac:dyDescent="0.3">
      <c r="D1071">
        <v>1068</v>
      </c>
      <c r="E1071">
        <f t="shared" ref="E1071:N1071" ca="1" si="832">$B$4*($B$5-E1070)*$B$9+$B$6*SQRT(E1070)*SQRT($B$9)*_xlfn.NORM.S.INV(RAND())+E1070</f>
        <v>5.3564543733825992E-2</v>
      </c>
      <c r="F1071">
        <f t="shared" ca="1" si="832"/>
        <v>5.5537153766378952E-2</v>
      </c>
      <c r="G1071">
        <f t="shared" ca="1" si="832"/>
        <v>5.4591791953247759E-2</v>
      </c>
      <c r="H1071">
        <f t="shared" ca="1" si="832"/>
        <v>5.5169016622520634E-2</v>
      </c>
      <c r="I1071">
        <f t="shared" ca="1" si="832"/>
        <v>5.4269047133830996E-2</v>
      </c>
      <c r="J1071">
        <f t="shared" ca="1" si="832"/>
        <v>5.4210199755584776E-2</v>
      </c>
      <c r="K1071">
        <f t="shared" ca="1" si="832"/>
        <v>5.4152252907041565E-2</v>
      </c>
      <c r="L1071">
        <f t="shared" ca="1" si="832"/>
        <v>5.5150924734124508E-2</v>
      </c>
      <c r="M1071">
        <f t="shared" ca="1" si="832"/>
        <v>5.5653427406916603E-2</v>
      </c>
      <c r="N1071">
        <f t="shared" ca="1" si="832"/>
        <v>5.3865496180369801E-2</v>
      </c>
    </row>
    <row r="1072" spans="4:14" x14ac:dyDescent="0.3">
      <c r="D1072">
        <v>1069</v>
      </c>
      <c r="E1072">
        <f t="shared" ref="E1072:N1072" ca="1" si="833">$B$4*($B$5-E1071)*$B$9+$B$6*SQRT(E1071)*SQRT($B$9)*_xlfn.NORM.S.INV(RAND())+E1071</f>
        <v>5.3631795407991768E-2</v>
      </c>
      <c r="F1072">
        <f t="shared" ca="1" si="833"/>
        <v>5.5463173265038981E-2</v>
      </c>
      <c r="G1072">
        <f t="shared" ca="1" si="833"/>
        <v>5.499389050233814E-2</v>
      </c>
      <c r="H1072">
        <f t="shared" ca="1" si="833"/>
        <v>5.5048260978261092E-2</v>
      </c>
      <c r="I1072">
        <f t="shared" ca="1" si="833"/>
        <v>5.4427841139811681E-2</v>
      </c>
      <c r="J1072">
        <f t="shared" ca="1" si="833"/>
        <v>5.4214435384908409E-2</v>
      </c>
      <c r="K1072">
        <f t="shared" ca="1" si="833"/>
        <v>5.4407858114350428E-2</v>
      </c>
      <c r="L1072">
        <f t="shared" ca="1" si="833"/>
        <v>5.4849945657443902E-2</v>
      </c>
      <c r="M1072">
        <f t="shared" ca="1" si="833"/>
        <v>5.5258689071822908E-2</v>
      </c>
      <c r="N1072">
        <f t="shared" ca="1" si="833"/>
        <v>5.3799397334343038E-2</v>
      </c>
    </row>
    <row r="1073" spans="4:14" x14ac:dyDescent="0.3">
      <c r="D1073">
        <v>1070</v>
      </c>
      <c r="E1073">
        <f t="shared" ref="E1073:N1073" ca="1" si="834">$B$4*($B$5-E1072)*$B$9+$B$6*SQRT(E1072)*SQRT($B$9)*_xlfn.NORM.S.INV(RAND())+E1072</f>
        <v>5.3337320542629088E-2</v>
      </c>
      <c r="F1073">
        <f t="shared" ca="1" si="834"/>
        <v>5.5721699583228257E-2</v>
      </c>
      <c r="G1073">
        <f t="shared" ca="1" si="834"/>
        <v>5.470839499881517E-2</v>
      </c>
      <c r="H1073">
        <f t="shared" ca="1" si="834"/>
        <v>5.4649523470932014E-2</v>
      </c>
      <c r="I1073">
        <f t="shared" ca="1" si="834"/>
        <v>5.437903580953201E-2</v>
      </c>
      <c r="J1073">
        <f t="shared" ca="1" si="834"/>
        <v>5.4236421190888694E-2</v>
      </c>
      <c r="K1073">
        <f t="shared" ca="1" si="834"/>
        <v>5.4521132127239989E-2</v>
      </c>
      <c r="L1073">
        <f t="shared" ca="1" si="834"/>
        <v>5.4932117260689521E-2</v>
      </c>
      <c r="M1073">
        <f t="shared" ca="1" si="834"/>
        <v>5.5152010182905768E-2</v>
      </c>
      <c r="N1073">
        <f t="shared" ca="1" si="834"/>
        <v>5.3990378728330436E-2</v>
      </c>
    </row>
    <row r="1074" spans="4:14" x14ac:dyDescent="0.3">
      <c r="D1074">
        <v>1071</v>
      </c>
      <c r="E1074">
        <f t="shared" ref="E1074:N1074" ca="1" si="835">$B$4*($B$5-E1073)*$B$9+$B$6*SQRT(E1073)*SQRT($B$9)*_xlfn.NORM.S.INV(RAND())+E1073</f>
        <v>5.3079884664598807E-2</v>
      </c>
      <c r="F1074">
        <f t="shared" ca="1" si="835"/>
        <v>5.5755721659278126E-2</v>
      </c>
      <c r="G1074">
        <f t="shared" ca="1" si="835"/>
        <v>5.4743676372532961E-2</v>
      </c>
      <c r="H1074">
        <f t="shared" ca="1" si="835"/>
        <v>5.4571695979635369E-2</v>
      </c>
      <c r="I1074">
        <f t="shared" ca="1" si="835"/>
        <v>5.4353556143617685E-2</v>
      </c>
      <c r="J1074">
        <f t="shared" ca="1" si="835"/>
        <v>5.4377376732050321E-2</v>
      </c>
      <c r="K1074">
        <f t="shared" ca="1" si="835"/>
        <v>5.4612101217636169E-2</v>
      </c>
      <c r="L1074">
        <f t="shared" ca="1" si="835"/>
        <v>5.4487581432875049E-2</v>
      </c>
      <c r="M1074">
        <f t="shared" ca="1" si="835"/>
        <v>5.5357963678334371E-2</v>
      </c>
      <c r="N1074">
        <f t="shared" ca="1" si="835"/>
        <v>5.3631807850438841E-2</v>
      </c>
    </row>
    <row r="1075" spans="4:14" x14ac:dyDescent="0.3">
      <c r="D1075">
        <v>1072</v>
      </c>
      <c r="E1075">
        <f t="shared" ref="E1075:N1075" ca="1" si="836">$B$4*($B$5-E1074)*$B$9+$B$6*SQRT(E1074)*SQRT($B$9)*_xlfn.NORM.S.INV(RAND())+E1074</f>
        <v>5.3215949663887416E-2</v>
      </c>
      <c r="F1075">
        <f t="shared" ca="1" si="836"/>
        <v>5.5515910995994976E-2</v>
      </c>
      <c r="G1075">
        <f t="shared" ca="1" si="836"/>
        <v>5.4513687173762315E-2</v>
      </c>
      <c r="H1075">
        <f t="shared" ca="1" si="836"/>
        <v>5.4656907501288522E-2</v>
      </c>
      <c r="I1075">
        <f t="shared" ca="1" si="836"/>
        <v>5.4509477521594019E-2</v>
      </c>
      <c r="J1075">
        <f t="shared" ca="1" si="836"/>
        <v>5.4399020403828803E-2</v>
      </c>
      <c r="K1075">
        <f t="shared" ca="1" si="836"/>
        <v>5.4343675318548577E-2</v>
      </c>
      <c r="L1075">
        <f t="shared" ca="1" si="836"/>
        <v>5.4359124503389873E-2</v>
      </c>
      <c r="M1075">
        <f t="shared" ca="1" si="836"/>
        <v>5.5509458680753437E-2</v>
      </c>
      <c r="N1075">
        <f t="shared" ca="1" si="836"/>
        <v>5.3606704104964611E-2</v>
      </c>
    </row>
    <row r="1076" spans="4:14" x14ac:dyDescent="0.3">
      <c r="D1076">
        <v>1073</v>
      </c>
      <c r="E1076">
        <f t="shared" ref="E1076:N1076" ca="1" si="837">$B$4*($B$5-E1075)*$B$9+$B$6*SQRT(E1075)*SQRT($B$9)*_xlfn.NORM.S.INV(RAND())+E1075</f>
        <v>5.3494388069737407E-2</v>
      </c>
      <c r="F1076">
        <f t="shared" ca="1" si="837"/>
        <v>5.5319793022202558E-2</v>
      </c>
      <c r="G1076">
        <f t="shared" ca="1" si="837"/>
        <v>5.4521853252648203E-2</v>
      </c>
      <c r="H1076">
        <f t="shared" ca="1" si="837"/>
        <v>5.4417221829145032E-2</v>
      </c>
      <c r="I1076">
        <f t="shared" ca="1" si="837"/>
        <v>5.4625549962099507E-2</v>
      </c>
      <c r="J1076">
        <f t="shared" ca="1" si="837"/>
        <v>5.4184562077833551E-2</v>
      </c>
      <c r="K1076">
        <f t="shared" ca="1" si="837"/>
        <v>5.4443482380331393E-2</v>
      </c>
      <c r="L1076">
        <f t="shared" ca="1" si="837"/>
        <v>5.4054277904630868E-2</v>
      </c>
      <c r="M1076">
        <f t="shared" ca="1" si="837"/>
        <v>5.5192734256329826E-2</v>
      </c>
      <c r="N1076">
        <f t="shared" ca="1" si="837"/>
        <v>5.3826585413028726E-2</v>
      </c>
    </row>
    <row r="1077" spans="4:14" x14ac:dyDescent="0.3">
      <c r="D1077">
        <v>1074</v>
      </c>
      <c r="E1077">
        <f t="shared" ref="E1077:N1077" ca="1" si="838">$B$4*($B$5-E1076)*$B$9+$B$6*SQRT(E1076)*SQRT($B$9)*_xlfn.NORM.S.INV(RAND())+E1076</f>
        <v>5.3936531059762524E-2</v>
      </c>
      <c r="F1077">
        <f t="shared" ca="1" si="838"/>
        <v>5.5229618804331089E-2</v>
      </c>
      <c r="G1077">
        <f t="shared" ca="1" si="838"/>
        <v>5.4663347207230518E-2</v>
      </c>
      <c r="H1077">
        <f t="shared" ca="1" si="838"/>
        <v>5.4398315423114275E-2</v>
      </c>
      <c r="I1077">
        <f t="shared" ca="1" si="838"/>
        <v>5.4568439478093304E-2</v>
      </c>
      <c r="J1077">
        <f t="shared" ca="1" si="838"/>
        <v>5.4325402067397437E-2</v>
      </c>
      <c r="K1077">
        <f t="shared" ca="1" si="838"/>
        <v>5.434715875697161E-2</v>
      </c>
      <c r="L1077">
        <f t="shared" ca="1" si="838"/>
        <v>5.4033884906648275E-2</v>
      </c>
      <c r="M1077">
        <f t="shared" ca="1" si="838"/>
        <v>5.5477191058234794E-2</v>
      </c>
      <c r="N1077">
        <f t="shared" ca="1" si="838"/>
        <v>5.3413688419591224E-2</v>
      </c>
    </row>
    <row r="1078" spans="4:14" x14ac:dyDescent="0.3">
      <c r="D1078">
        <v>1075</v>
      </c>
      <c r="E1078">
        <f t="shared" ref="E1078:N1078" ca="1" si="839">$B$4*($B$5-E1077)*$B$9+$B$6*SQRT(E1077)*SQRT($B$9)*_xlfn.NORM.S.INV(RAND())+E1077</f>
        <v>5.3656790113427374E-2</v>
      </c>
      <c r="F1078">
        <f t="shared" ca="1" si="839"/>
        <v>5.5102508533634888E-2</v>
      </c>
      <c r="G1078">
        <f t="shared" ca="1" si="839"/>
        <v>5.4724670139969053E-2</v>
      </c>
      <c r="H1078">
        <f t="shared" ca="1" si="839"/>
        <v>5.4364113468125252E-2</v>
      </c>
      <c r="I1078">
        <f t="shared" ca="1" si="839"/>
        <v>5.471383297870603E-2</v>
      </c>
      <c r="J1078">
        <f t="shared" ca="1" si="839"/>
        <v>5.431375818080441E-2</v>
      </c>
      <c r="K1078">
        <f t="shared" ca="1" si="839"/>
        <v>5.4394815722169677E-2</v>
      </c>
      <c r="L1078">
        <f t="shared" ca="1" si="839"/>
        <v>5.386395145842169E-2</v>
      </c>
      <c r="M1078">
        <f t="shared" ca="1" si="839"/>
        <v>5.5748049011964527E-2</v>
      </c>
      <c r="N1078">
        <f t="shared" ca="1" si="839"/>
        <v>5.3142699122987101E-2</v>
      </c>
    </row>
    <row r="1079" spans="4:14" x14ac:dyDescent="0.3">
      <c r="D1079">
        <v>1076</v>
      </c>
      <c r="E1079">
        <f t="shared" ref="E1079:N1079" ca="1" si="840">$B$4*($B$5-E1078)*$B$9+$B$6*SQRT(E1078)*SQRT($B$9)*_xlfn.NORM.S.INV(RAND())+E1078</f>
        <v>5.3871080287274095E-2</v>
      </c>
      <c r="F1079">
        <f t="shared" ca="1" si="840"/>
        <v>5.5433270596958663E-2</v>
      </c>
      <c r="G1079">
        <f t="shared" ca="1" si="840"/>
        <v>5.4605681897462156E-2</v>
      </c>
      <c r="H1079">
        <f t="shared" ca="1" si="840"/>
        <v>5.4510176301657012E-2</v>
      </c>
      <c r="I1079">
        <f t="shared" ca="1" si="840"/>
        <v>5.5266765160792604E-2</v>
      </c>
      <c r="J1079">
        <f t="shared" ca="1" si="840"/>
        <v>5.3980980366721644E-2</v>
      </c>
      <c r="K1079">
        <f t="shared" ca="1" si="840"/>
        <v>5.4498269565817874E-2</v>
      </c>
      <c r="L1079">
        <f t="shared" ca="1" si="840"/>
        <v>5.3991463364388266E-2</v>
      </c>
      <c r="M1079">
        <f t="shared" ca="1" si="840"/>
        <v>5.5763931144537301E-2</v>
      </c>
      <c r="N1079">
        <f t="shared" ca="1" si="840"/>
        <v>5.3246411679242843E-2</v>
      </c>
    </row>
    <row r="1080" spans="4:14" x14ac:dyDescent="0.3">
      <c r="D1080">
        <v>1077</v>
      </c>
      <c r="E1080">
        <f t="shared" ref="E1080:N1080" ca="1" si="841">$B$4*($B$5-E1079)*$B$9+$B$6*SQRT(E1079)*SQRT($B$9)*_xlfn.NORM.S.INV(RAND())+E1079</f>
        <v>5.4024399840132901E-2</v>
      </c>
      <c r="F1080">
        <f t="shared" ca="1" si="841"/>
        <v>5.5740460413692662E-2</v>
      </c>
      <c r="G1080">
        <f t="shared" ca="1" si="841"/>
        <v>5.4402373732824583E-2</v>
      </c>
      <c r="H1080">
        <f t="shared" ca="1" si="841"/>
        <v>5.4327207372413887E-2</v>
      </c>
      <c r="I1080">
        <f t="shared" ca="1" si="841"/>
        <v>5.5446446309089306E-2</v>
      </c>
      <c r="J1080">
        <f t="shared" ca="1" si="841"/>
        <v>5.4026265478408997E-2</v>
      </c>
      <c r="K1080">
        <f t="shared" ca="1" si="841"/>
        <v>5.4532059098103242E-2</v>
      </c>
      <c r="L1080">
        <f t="shared" ca="1" si="841"/>
        <v>5.4010025500276809E-2</v>
      </c>
      <c r="M1080">
        <f t="shared" ca="1" si="841"/>
        <v>5.5581780174491939E-2</v>
      </c>
      <c r="N1080">
        <f t="shared" ca="1" si="841"/>
        <v>5.3298217756896721E-2</v>
      </c>
    </row>
    <row r="1081" spans="4:14" x14ac:dyDescent="0.3">
      <c r="D1081">
        <v>1078</v>
      </c>
      <c r="E1081">
        <f t="shared" ref="E1081:N1081" ca="1" si="842">$B$4*($B$5-E1080)*$B$9+$B$6*SQRT(E1080)*SQRT($B$9)*_xlfn.NORM.S.INV(RAND())+E1080</f>
        <v>5.3616483389515281E-2</v>
      </c>
      <c r="F1081">
        <f t="shared" ca="1" si="842"/>
        <v>5.5860056331952977E-2</v>
      </c>
      <c r="G1081">
        <f t="shared" ca="1" si="842"/>
        <v>5.4383137418022101E-2</v>
      </c>
      <c r="H1081">
        <f t="shared" ca="1" si="842"/>
        <v>5.434961695262585E-2</v>
      </c>
      <c r="I1081">
        <f t="shared" ca="1" si="842"/>
        <v>5.5206666767336154E-2</v>
      </c>
      <c r="J1081">
        <f t="shared" ca="1" si="842"/>
        <v>5.4265994777449748E-2</v>
      </c>
      <c r="K1081">
        <f t="shared" ca="1" si="842"/>
        <v>5.4680144808705242E-2</v>
      </c>
      <c r="L1081">
        <f t="shared" ca="1" si="842"/>
        <v>5.3678930241008241E-2</v>
      </c>
      <c r="M1081">
        <f t="shared" ca="1" si="842"/>
        <v>5.5858303608738134E-2</v>
      </c>
      <c r="N1081">
        <f t="shared" ca="1" si="842"/>
        <v>5.3132879885514205E-2</v>
      </c>
    </row>
    <row r="1082" spans="4:14" x14ac:dyDescent="0.3">
      <c r="D1082">
        <v>1079</v>
      </c>
      <c r="E1082">
        <f t="shared" ref="E1082:N1082" ca="1" si="843">$B$4*($B$5-E1081)*$B$9+$B$6*SQRT(E1081)*SQRT($B$9)*_xlfn.NORM.S.INV(RAND())+E1081</f>
        <v>5.3444178895324955E-2</v>
      </c>
      <c r="F1082">
        <f t="shared" ca="1" si="843"/>
        <v>5.6176668924873115E-2</v>
      </c>
      <c r="G1082">
        <f t="shared" ca="1" si="843"/>
        <v>5.4312077128419005E-2</v>
      </c>
      <c r="H1082">
        <f t="shared" ca="1" si="843"/>
        <v>5.4669854247964805E-2</v>
      </c>
      <c r="I1082">
        <f t="shared" ca="1" si="843"/>
        <v>5.5365304966410123E-2</v>
      </c>
      <c r="J1082">
        <f t="shared" ca="1" si="843"/>
        <v>5.43918720073319E-2</v>
      </c>
      <c r="K1082">
        <f t="shared" ca="1" si="843"/>
        <v>5.4949709923479091E-2</v>
      </c>
      <c r="L1082">
        <f t="shared" ca="1" si="843"/>
        <v>5.3863588721934523E-2</v>
      </c>
      <c r="M1082">
        <f t="shared" ca="1" si="843"/>
        <v>5.5964667091232934E-2</v>
      </c>
      <c r="N1082">
        <f t="shared" ca="1" si="843"/>
        <v>5.2840453070278376E-2</v>
      </c>
    </row>
    <row r="1083" spans="4:14" x14ac:dyDescent="0.3">
      <c r="D1083">
        <v>1080</v>
      </c>
      <c r="E1083">
        <f t="shared" ref="E1083:N1083" ca="1" si="844">$B$4*($B$5-E1082)*$B$9+$B$6*SQRT(E1082)*SQRT($B$9)*_xlfn.NORM.S.INV(RAND())+E1082</f>
        <v>5.3742275044597609E-2</v>
      </c>
      <c r="F1083">
        <f t="shared" ca="1" si="844"/>
        <v>5.6130204983542618E-2</v>
      </c>
      <c r="G1083">
        <f t="shared" ca="1" si="844"/>
        <v>5.4292315638796454E-2</v>
      </c>
      <c r="H1083">
        <f t="shared" ca="1" si="844"/>
        <v>5.4568566066013915E-2</v>
      </c>
      <c r="I1083">
        <f t="shared" ca="1" si="844"/>
        <v>5.5414492198174632E-2</v>
      </c>
      <c r="J1083">
        <f t="shared" ca="1" si="844"/>
        <v>5.4323803687925491E-2</v>
      </c>
      <c r="K1083">
        <f t="shared" ca="1" si="844"/>
        <v>5.4947903574893514E-2</v>
      </c>
      <c r="L1083">
        <f t="shared" ca="1" si="844"/>
        <v>5.4206332014639827E-2</v>
      </c>
      <c r="M1083">
        <f t="shared" ca="1" si="844"/>
        <v>5.5905012861420252E-2</v>
      </c>
      <c r="N1083">
        <f t="shared" ca="1" si="844"/>
        <v>5.3003217130973258E-2</v>
      </c>
    </row>
    <row r="1084" spans="4:14" x14ac:dyDescent="0.3">
      <c r="D1084">
        <v>1081</v>
      </c>
      <c r="E1084">
        <f t="shared" ref="E1084:N1084" ca="1" si="845">$B$4*($B$5-E1083)*$B$9+$B$6*SQRT(E1083)*SQRT($B$9)*_xlfn.NORM.S.INV(RAND())+E1083</f>
        <v>5.3917330068470548E-2</v>
      </c>
      <c r="F1084">
        <f t="shared" ca="1" si="845"/>
        <v>5.6077071471190142E-2</v>
      </c>
      <c r="G1084">
        <f t="shared" ca="1" si="845"/>
        <v>5.4272576845338469E-2</v>
      </c>
      <c r="H1084">
        <f t="shared" ca="1" si="845"/>
        <v>5.4606493454347246E-2</v>
      </c>
      <c r="I1084">
        <f t="shared" ca="1" si="845"/>
        <v>5.5347516131818951E-2</v>
      </c>
      <c r="J1084">
        <f t="shared" ca="1" si="845"/>
        <v>5.4206617683906028E-2</v>
      </c>
      <c r="K1084">
        <f t="shared" ca="1" si="845"/>
        <v>5.5088090232135185E-2</v>
      </c>
      <c r="L1084">
        <f t="shared" ca="1" si="845"/>
        <v>5.4108848504063695E-2</v>
      </c>
      <c r="M1084">
        <f t="shared" ca="1" si="845"/>
        <v>5.5849050345972581E-2</v>
      </c>
      <c r="N1084">
        <f t="shared" ca="1" si="845"/>
        <v>5.2983668209648581E-2</v>
      </c>
    </row>
    <row r="1085" spans="4:14" x14ac:dyDescent="0.3">
      <c r="D1085">
        <v>1082</v>
      </c>
      <c r="E1085">
        <f t="shared" ref="E1085:N1085" ca="1" si="846">$B$4*($B$5-E1084)*$B$9+$B$6*SQRT(E1084)*SQRT($B$9)*_xlfn.NORM.S.INV(RAND())+E1084</f>
        <v>5.4193224670376842E-2</v>
      </c>
      <c r="F1085">
        <f t="shared" ca="1" si="846"/>
        <v>5.6209137679426611E-2</v>
      </c>
      <c r="G1085">
        <f t="shared" ca="1" si="846"/>
        <v>5.4273360903893203E-2</v>
      </c>
      <c r="H1085">
        <f t="shared" ca="1" si="846"/>
        <v>5.4205128534437742E-2</v>
      </c>
      <c r="I1085">
        <f t="shared" ca="1" si="846"/>
        <v>5.5177014779228747E-2</v>
      </c>
      <c r="J1085">
        <f t="shared" ca="1" si="846"/>
        <v>5.4086801542390678E-2</v>
      </c>
      <c r="K1085">
        <f t="shared" ca="1" si="846"/>
        <v>5.526890822542959E-2</v>
      </c>
      <c r="L1085">
        <f t="shared" ca="1" si="846"/>
        <v>5.4130085533986835E-2</v>
      </c>
      <c r="M1085">
        <f t="shared" ca="1" si="846"/>
        <v>5.6001613978763326E-2</v>
      </c>
      <c r="N1085">
        <f t="shared" ca="1" si="846"/>
        <v>5.2670914779500512E-2</v>
      </c>
    </row>
    <row r="1086" spans="4:14" x14ac:dyDescent="0.3">
      <c r="D1086">
        <v>1083</v>
      </c>
      <c r="E1086">
        <f t="shared" ref="E1086:N1086" ca="1" si="847">$B$4*($B$5-E1085)*$B$9+$B$6*SQRT(E1085)*SQRT($B$9)*_xlfn.NORM.S.INV(RAND())+E1085</f>
        <v>5.4149793605483845E-2</v>
      </c>
      <c r="F1086">
        <f t="shared" ca="1" si="847"/>
        <v>5.6118369827369105E-2</v>
      </c>
      <c r="G1086">
        <f t="shared" ca="1" si="847"/>
        <v>5.4176896768237538E-2</v>
      </c>
      <c r="H1086">
        <f t="shared" ca="1" si="847"/>
        <v>5.4198547055385939E-2</v>
      </c>
      <c r="I1086">
        <f t="shared" ca="1" si="847"/>
        <v>5.505130878469814E-2</v>
      </c>
      <c r="J1086">
        <f t="shared" ca="1" si="847"/>
        <v>5.3843171172911812E-2</v>
      </c>
      <c r="K1086">
        <f t="shared" ca="1" si="847"/>
        <v>5.5209348414544432E-2</v>
      </c>
      <c r="L1086">
        <f t="shared" ca="1" si="847"/>
        <v>5.3988616239933764E-2</v>
      </c>
      <c r="M1086">
        <f t="shared" ca="1" si="847"/>
        <v>5.6199780165188909E-2</v>
      </c>
      <c r="N1086">
        <f t="shared" ca="1" si="847"/>
        <v>5.2936686175716438E-2</v>
      </c>
    </row>
    <row r="1087" spans="4:14" x14ac:dyDescent="0.3">
      <c r="D1087">
        <v>1084</v>
      </c>
      <c r="E1087">
        <f t="shared" ref="E1087:N1087" ca="1" si="848">$B$4*($B$5-E1086)*$B$9+$B$6*SQRT(E1086)*SQRT($B$9)*_xlfn.NORM.S.INV(RAND())+E1086</f>
        <v>5.4094657800513229E-2</v>
      </c>
      <c r="F1087">
        <f t="shared" ca="1" si="848"/>
        <v>5.6008531268972428E-2</v>
      </c>
      <c r="G1087">
        <f t="shared" ca="1" si="848"/>
        <v>5.429520002925646E-2</v>
      </c>
      <c r="H1087">
        <f t="shared" ca="1" si="848"/>
        <v>5.4348625394893914E-2</v>
      </c>
      <c r="I1087">
        <f t="shared" ca="1" si="848"/>
        <v>5.5155339772824344E-2</v>
      </c>
      <c r="J1087">
        <f t="shared" ca="1" si="848"/>
        <v>5.3985537384765962E-2</v>
      </c>
      <c r="K1087">
        <f t="shared" ca="1" si="848"/>
        <v>5.5128640197243201E-2</v>
      </c>
      <c r="L1087">
        <f t="shared" ca="1" si="848"/>
        <v>5.3932228067340236E-2</v>
      </c>
      <c r="M1087">
        <f t="shared" ca="1" si="848"/>
        <v>5.6294732766729881E-2</v>
      </c>
      <c r="N1087">
        <f t="shared" ca="1" si="848"/>
        <v>5.3152959567592646E-2</v>
      </c>
    </row>
    <row r="1088" spans="4:14" x14ac:dyDescent="0.3">
      <c r="D1088">
        <v>1085</v>
      </c>
      <c r="E1088">
        <f t="shared" ref="E1088:N1088" ca="1" si="849">$B$4*($B$5-E1087)*$B$9+$B$6*SQRT(E1087)*SQRT($B$9)*_xlfn.NORM.S.INV(RAND())+E1087</f>
        <v>5.3923243149945128E-2</v>
      </c>
      <c r="F1088">
        <f t="shared" ca="1" si="849"/>
        <v>5.5959994802146015E-2</v>
      </c>
      <c r="G1088">
        <f t="shared" ca="1" si="849"/>
        <v>5.4022091361862465E-2</v>
      </c>
      <c r="H1088">
        <f t="shared" ca="1" si="849"/>
        <v>5.4477008922945061E-2</v>
      </c>
      <c r="I1088">
        <f t="shared" ca="1" si="849"/>
        <v>5.5321223305830926E-2</v>
      </c>
      <c r="J1088">
        <f t="shared" ca="1" si="849"/>
        <v>5.3838031091691746E-2</v>
      </c>
      <c r="K1088">
        <f t="shared" ca="1" si="849"/>
        <v>5.5293746824472398E-2</v>
      </c>
      <c r="L1088">
        <f t="shared" ca="1" si="849"/>
        <v>5.3524254478072263E-2</v>
      </c>
      <c r="M1088">
        <f t="shared" ca="1" si="849"/>
        <v>5.6392813402362213E-2</v>
      </c>
      <c r="N1088">
        <f t="shared" ca="1" si="849"/>
        <v>5.289356356405666E-2</v>
      </c>
    </row>
    <row r="1089" spans="4:14" x14ac:dyDescent="0.3">
      <c r="D1089">
        <v>1086</v>
      </c>
      <c r="E1089">
        <f t="shared" ref="E1089:N1089" ca="1" si="850">$B$4*($B$5-E1088)*$B$9+$B$6*SQRT(E1088)*SQRT($B$9)*_xlfn.NORM.S.INV(RAND())+E1088</f>
        <v>5.388789631705497E-2</v>
      </c>
      <c r="F1089">
        <f t="shared" ca="1" si="850"/>
        <v>5.569410738722156E-2</v>
      </c>
      <c r="G1089">
        <f t="shared" ca="1" si="850"/>
        <v>5.4127920882849255E-2</v>
      </c>
      <c r="H1089">
        <f t="shared" ca="1" si="850"/>
        <v>5.4339072380284757E-2</v>
      </c>
      <c r="I1089">
        <f t="shared" ca="1" si="850"/>
        <v>5.5477630595442043E-2</v>
      </c>
      <c r="J1089">
        <f t="shared" ca="1" si="850"/>
        <v>5.3497881058490522E-2</v>
      </c>
      <c r="K1089">
        <f t="shared" ca="1" si="850"/>
        <v>5.5408023308132041E-2</v>
      </c>
      <c r="L1089">
        <f t="shared" ca="1" si="850"/>
        <v>5.3557391289115637E-2</v>
      </c>
      <c r="M1089">
        <f t="shared" ca="1" si="850"/>
        <v>5.6781992299373654E-2</v>
      </c>
      <c r="N1089">
        <f t="shared" ca="1" si="850"/>
        <v>5.2931642289772193E-2</v>
      </c>
    </row>
    <row r="1090" spans="4:14" x14ac:dyDescent="0.3">
      <c r="D1090">
        <v>1087</v>
      </c>
      <c r="E1090">
        <f t="shared" ref="E1090:N1090" ca="1" si="851">$B$4*($B$5-E1089)*$B$9+$B$6*SQRT(E1089)*SQRT($B$9)*_xlfn.NORM.S.INV(RAND())+E1089</f>
        <v>5.3842364187026287E-2</v>
      </c>
      <c r="F1090">
        <f t="shared" ca="1" si="851"/>
        <v>5.5639299899508055E-2</v>
      </c>
      <c r="G1090">
        <f t="shared" ca="1" si="851"/>
        <v>5.4642831423765338E-2</v>
      </c>
      <c r="H1090">
        <f t="shared" ca="1" si="851"/>
        <v>5.4439204977733024E-2</v>
      </c>
      <c r="I1090">
        <f t="shared" ca="1" si="851"/>
        <v>5.5484357337386186E-2</v>
      </c>
      <c r="J1090">
        <f t="shared" ca="1" si="851"/>
        <v>5.3837504833124085E-2</v>
      </c>
      <c r="K1090">
        <f t="shared" ca="1" si="851"/>
        <v>5.5037490137372067E-2</v>
      </c>
      <c r="L1090">
        <f t="shared" ca="1" si="851"/>
        <v>5.3945034008248537E-2</v>
      </c>
      <c r="M1090">
        <f t="shared" ca="1" si="851"/>
        <v>5.6931493307934199E-2</v>
      </c>
      <c r="N1090">
        <f t="shared" ca="1" si="851"/>
        <v>5.3172265592583506E-2</v>
      </c>
    </row>
    <row r="1091" spans="4:14" x14ac:dyDescent="0.3">
      <c r="D1091">
        <v>1088</v>
      </c>
      <c r="E1091">
        <f t="shared" ref="E1091:N1091" ca="1" si="852">$B$4*($B$5-E1090)*$B$9+$B$6*SQRT(E1090)*SQRT($B$9)*_xlfn.NORM.S.INV(RAND())+E1090</f>
        <v>5.3982282501792656E-2</v>
      </c>
      <c r="F1091">
        <f t="shared" ca="1" si="852"/>
        <v>5.5727024847505184E-2</v>
      </c>
      <c r="G1091">
        <f t="shared" ca="1" si="852"/>
        <v>5.4667803338000982E-2</v>
      </c>
      <c r="H1091">
        <f t="shared" ca="1" si="852"/>
        <v>5.4582643320593129E-2</v>
      </c>
      <c r="I1091">
        <f t="shared" ca="1" si="852"/>
        <v>5.5849127769468161E-2</v>
      </c>
      <c r="J1091">
        <f t="shared" ca="1" si="852"/>
        <v>5.3717075802012224E-2</v>
      </c>
      <c r="K1091">
        <f t="shared" ca="1" si="852"/>
        <v>5.5303458798961855E-2</v>
      </c>
      <c r="L1091">
        <f t="shared" ca="1" si="852"/>
        <v>5.4051061034748903E-2</v>
      </c>
      <c r="M1091">
        <f t="shared" ca="1" si="852"/>
        <v>5.6663274592832644E-2</v>
      </c>
      <c r="N1091">
        <f t="shared" ca="1" si="852"/>
        <v>5.3170652579496047E-2</v>
      </c>
    </row>
    <row r="1092" spans="4:14" x14ac:dyDescent="0.3">
      <c r="D1092">
        <v>1089</v>
      </c>
      <c r="E1092">
        <f t="shared" ref="E1092:N1092" ca="1" si="853">$B$4*($B$5-E1091)*$B$9+$B$6*SQRT(E1091)*SQRT($B$9)*_xlfn.NORM.S.INV(RAND())+E1091</f>
        <v>5.3978622614256414E-2</v>
      </c>
      <c r="F1092">
        <f t="shared" ca="1" si="853"/>
        <v>5.5891731026549901E-2</v>
      </c>
      <c r="G1092">
        <f t="shared" ca="1" si="853"/>
        <v>5.4966395329921883E-2</v>
      </c>
      <c r="H1092">
        <f t="shared" ca="1" si="853"/>
        <v>5.4361206327027421E-2</v>
      </c>
      <c r="I1092">
        <f t="shared" ca="1" si="853"/>
        <v>5.5640844232675492E-2</v>
      </c>
      <c r="J1092">
        <f t="shared" ca="1" si="853"/>
        <v>5.3736244468712342E-2</v>
      </c>
      <c r="K1092">
        <f t="shared" ca="1" si="853"/>
        <v>5.5233330357386118E-2</v>
      </c>
      <c r="L1092">
        <f t="shared" ca="1" si="853"/>
        <v>5.4180969890759122E-2</v>
      </c>
      <c r="M1092">
        <f t="shared" ca="1" si="853"/>
        <v>5.652609379413983E-2</v>
      </c>
      <c r="N1092">
        <f t="shared" ca="1" si="853"/>
        <v>5.3113646162197083E-2</v>
      </c>
    </row>
    <row r="1093" spans="4:14" x14ac:dyDescent="0.3">
      <c r="D1093">
        <v>1090</v>
      </c>
      <c r="E1093">
        <f t="shared" ref="E1093:N1093" ca="1" si="854">$B$4*($B$5-E1092)*$B$9+$B$6*SQRT(E1092)*SQRT($B$9)*_xlfn.NORM.S.INV(RAND())+E1092</f>
        <v>5.4122466061080753E-2</v>
      </c>
      <c r="F1093">
        <f t="shared" ca="1" si="854"/>
        <v>5.5968990944564458E-2</v>
      </c>
      <c r="G1093">
        <f t="shared" ca="1" si="854"/>
        <v>5.507040242170471E-2</v>
      </c>
      <c r="H1093">
        <f t="shared" ca="1" si="854"/>
        <v>5.4754270693683417E-2</v>
      </c>
      <c r="I1093">
        <f t="shared" ca="1" si="854"/>
        <v>5.5671293590113476E-2</v>
      </c>
      <c r="J1093">
        <f t="shared" ca="1" si="854"/>
        <v>5.3751820391159374E-2</v>
      </c>
      <c r="K1093">
        <f t="shared" ca="1" si="854"/>
        <v>5.5383870322845821E-2</v>
      </c>
      <c r="L1093">
        <f t="shared" ca="1" si="854"/>
        <v>5.415094405453328E-2</v>
      </c>
      <c r="M1093">
        <f t="shared" ca="1" si="854"/>
        <v>5.659541050182483E-2</v>
      </c>
      <c r="N1093">
        <f t="shared" ca="1" si="854"/>
        <v>5.2991543642776841E-2</v>
      </c>
    </row>
    <row r="1094" spans="4:14" x14ac:dyDescent="0.3">
      <c r="D1094">
        <v>1091</v>
      </c>
      <c r="E1094">
        <f t="shared" ref="E1094:N1094" ca="1" si="855">$B$4*($B$5-E1093)*$B$9+$B$6*SQRT(E1093)*SQRT($B$9)*_xlfn.NORM.S.INV(RAND())+E1093</f>
        <v>5.414129675605741E-2</v>
      </c>
      <c r="F1094">
        <f t="shared" ca="1" si="855"/>
        <v>5.5695284189548604E-2</v>
      </c>
      <c r="G1094">
        <f t="shared" ca="1" si="855"/>
        <v>5.4869533519611435E-2</v>
      </c>
      <c r="H1094">
        <f t="shared" ca="1" si="855"/>
        <v>5.5121529990543316E-2</v>
      </c>
      <c r="I1094">
        <f t="shared" ca="1" si="855"/>
        <v>5.5675584134138235E-2</v>
      </c>
      <c r="J1094">
        <f t="shared" ca="1" si="855"/>
        <v>5.3835516209731218E-2</v>
      </c>
      <c r="K1094">
        <f t="shared" ca="1" si="855"/>
        <v>5.5553204992789124E-2</v>
      </c>
      <c r="L1094">
        <f t="shared" ca="1" si="855"/>
        <v>5.397333424309142E-2</v>
      </c>
      <c r="M1094">
        <f t="shared" ca="1" si="855"/>
        <v>5.6393225120497742E-2</v>
      </c>
      <c r="N1094">
        <f t="shared" ca="1" si="855"/>
        <v>5.3241996582487745E-2</v>
      </c>
    </row>
    <row r="1095" spans="4:14" x14ac:dyDescent="0.3">
      <c r="D1095">
        <v>1092</v>
      </c>
      <c r="E1095">
        <f t="shared" ref="E1095:N1095" ca="1" si="856">$B$4*($B$5-E1094)*$B$9+$B$6*SQRT(E1094)*SQRT($B$9)*_xlfn.NORM.S.INV(RAND())+E1094</f>
        <v>5.4370852724994388E-2</v>
      </c>
      <c r="F1095">
        <f t="shared" ca="1" si="856"/>
        <v>5.5557916952966038E-2</v>
      </c>
      <c r="G1095">
        <f t="shared" ca="1" si="856"/>
        <v>5.4740064813550482E-2</v>
      </c>
      <c r="H1095">
        <f t="shared" ca="1" si="856"/>
        <v>5.5504483502614534E-2</v>
      </c>
      <c r="I1095">
        <f t="shared" ca="1" si="856"/>
        <v>5.5370401846845274E-2</v>
      </c>
      <c r="J1095">
        <f t="shared" ca="1" si="856"/>
        <v>5.3872451524765962E-2</v>
      </c>
      <c r="K1095">
        <f t="shared" ca="1" si="856"/>
        <v>5.5209214377579682E-2</v>
      </c>
      <c r="L1095">
        <f t="shared" ca="1" si="856"/>
        <v>5.4202302957984942E-2</v>
      </c>
      <c r="M1095">
        <f t="shared" ca="1" si="856"/>
        <v>5.6820446090725382E-2</v>
      </c>
      <c r="N1095">
        <f t="shared" ca="1" si="856"/>
        <v>5.3214275732055158E-2</v>
      </c>
    </row>
    <row r="1096" spans="4:14" x14ac:dyDescent="0.3">
      <c r="D1096">
        <v>1093</v>
      </c>
      <c r="E1096">
        <f t="shared" ref="E1096:N1096" ca="1" si="857">$B$4*($B$5-E1095)*$B$9+$B$6*SQRT(E1095)*SQRT($B$9)*_xlfn.NORM.S.INV(RAND())+E1095</f>
        <v>5.4311243830791736E-2</v>
      </c>
      <c r="F1096">
        <f t="shared" ca="1" si="857"/>
        <v>5.5599890547409478E-2</v>
      </c>
      <c r="G1096">
        <f t="shared" ca="1" si="857"/>
        <v>5.4527126022653569E-2</v>
      </c>
      <c r="H1096">
        <f t="shared" ca="1" si="857"/>
        <v>5.5744746468527034E-2</v>
      </c>
      <c r="I1096">
        <f t="shared" ca="1" si="857"/>
        <v>5.5553734318285468E-2</v>
      </c>
      <c r="J1096">
        <f t="shared" ca="1" si="857"/>
        <v>5.4076894040531932E-2</v>
      </c>
      <c r="K1096">
        <f t="shared" ca="1" si="857"/>
        <v>5.5176430076154137E-2</v>
      </c>
      <c r="L1096">
        <f t="shared" ca="1" si="857"/>
        <v>5.4117626280217684E-2</v>
      </c>
      <c r="M1096">
        <f t="shared" ca="1" si="857"/>
        <v>5.6874720500594375E-2</v>
      </c>
      <c r="N1096">
        <f t="shared" ca="1" si="857"/>
        <v>5.2929623956560139E-2</v>
      </c>
    </row>
    <row r="1097" spans="4:14" x14ac:dyDescent="0.3">
      <c r="D1097">
        <v>1094</v>
      </c>
      <c r="E1097">
        <f t="shared" ref="E1097:N1097" ca="1" si="858">$B$4*($B$5-E1096)*$B$9+$B$6*SQRT(E1096)*SQRT($B$9)*_xlfn.NORM.S.INV(RAND())+E1096</f>
        <v>5.4345876758114489E-2</v>
      </c>
      <c r="F1097">
        <f t="shared" ca="1" si="858"/>
        <v>5.5843119991932026E-2</v>
      </c>
      <c r="G1097">
        <f t="shared" ca="1" si="858"/>
        <v>5.4819305596958107E-2</v>
      </c>
      <c r="H1097">
        <f t="shared" ca="1" si="858"/>
        <v>5.5832943801389853E-2</v>
      </c>
      <c r="I1097">
        <f t="shared" ca="1" si="858"/>
        <v>5.5558185720715983E-2</v>
      </c>
      <c r="J1097">
        <f t="shared" ca="1" si="858"/>
        <v>5.3918164496621346E-2</v>
      </c>
      <c r="K1097">
        <f t="shared" ca="1" si="858"/>
        <v>5.5176389194870612E-2</v>
      </c>
      <c r="L1097">
        <f t="shared" ca="1" si="858"/>
        <v>5.4112569111984671E-2</v>
      </c>
      <c r="M1097">
        <f t="shared" ca="1" si="858"/>
        <v>5.6860944728726943E-2</v>
      </c>
      <c r="N1097">
        <f t="shared" ca="1" si="858"/>
        <v>5.2760431820666344E-2</v>
      </c>
    </row>
    <row r="1098" spans="4:14" x14ac:dyDescent="0.3">
      <c r="D1098">
        <v>1095</v>
      </c>
      <c r="E1098">
        <f t="shared" ref="E1098:N1098" ca="1" si="859">$B$4*($B$5-E1097)*$B$9+$B$6*SQRT(E1097)*SQRT($B$9)*_xlfn.NORM.S.INV(RAND())+E1097</f>
        <v>5.4347021736077861E-2</v>
      </c>
      <c r="F1098">
        <f t="shared" ca="1" si="859"/>
        <v>5.5715845607369828E-2</v>
      </c>
      <c r="G1098">
        <f t="shared" ca="1" si="859"/>
        <v>5.4576085988468186E-2</v>
      </c>
      <c r="H1098">
        <f t="shared" ca="1" si="859"/>
        <v>5.5682350090730151E-2</v>
      </c>
      <c r="I1098">
        <f t="shared" ca="1" si="859"/>
        <v>5.5500682543125936E-2</v>
      </c>
      <c r="J1098">
        <f t="shared" ca="1" si="859"/>
        <v>5.3844020809287768E-2</v>
      </c>
      <c r="K1098">
        <f t="shared" ca="1" si="859"/>
        <v>5.5403050697951484E-2</v>
      </c>
      <c r="L1098">
        <f t="shared" ca="1" si="859"/>
        <v>5.4263455649201021E-2</v>
      </c>
      <c r="M1098">
        <f t="shared" ca="1" si="859"/>
        <v>5.6747138961805742E-2</v>
      </c>
      <c r="N1098">
        <f t="shared" ca="1" si="859"/>
        <v>5.2823222560106256E-2</v>
      </c>
    </row>
    <row r="1099" spans="4:14" x14ac:dyDescent="0.3">
      <c r="D1099">
        <v>1096</v>
      </c>
      <c r="E1099">
        <f t="shared" ref="E1099:N1099" ca="1" si="860">$B$4*($B$5-E1098)*$B$9+$B$6*SQRT(E1098)*SQRT($B$9)*_xlfn.NORM.S.INV(RAND())+E1098</f>
        <v>5.4354281581116021E-2</v>
      </c>
      <c r="F1099">
        <f t="shared" ca="1" si="860"/>
        <v>5.5586679068434161E-2</v>
      </c>
      <c r="G1099">
        <f t="shared" ca="1" si="860"/>
        <v>5.5038746109439797E-2</v>
      </c>
      <c r="H1099">
        <f t="shared" ca="1" si="860"/>
        <v>5.5895526854468316E-2</v>
      </c>
      <c r="I1099">
        <f t="shared" ca="1" si="860"/>
        <v>5.5478985588397846E-2</v>
      </c>
      <c r="J1099">
        <f t="shared" ca="1" si="860"/>
        <v>5.3866490352061439E-2</v>
      </c>
      <c r="K1099">
        <f t="shared" ca="1" si="860"/>
        <v>5.5288309859888821E-2</v>
      </c>
      <c r="L1099">
        <f t="shared" ca="1" si="860"/>
        <v>5.3746916703534854E-2</v>
      </c>
      <c r="M1099">
        <f t="shared" ca="1" si="860"/>
        <v>5.6766119443272561E-2</v>
      </c>
      <c r="N1099">
        <f t="shared" ca="1" si="860"/>
        <v>5.2651523456720868E-2</v>
      </c>
    </row>
    <row r="1100" spans="4:14" x14ac:dyDescent="0.3">
      <c r="D1100">
        <v>1097</v>
      </c>
      <c r="E1100">
        <f t="shared" ref="E1100:N1100" ca="1" si="861">$B$4*($B$5-E1099)*$B$9+$B$6*SQRT(E1099)*SQRT($B$9)*_xlfn.NORM.S.INV(RAND())+E1099</f>
        <v>5.4301219160437807E-2</v>
      </c>
      <c r="F1100">
        <f t="shared" ca="1" si="861"/>
        <v>5.530081487057157E-2</v>
      </c>
      <c r="G1100">
        <f t="shared" ca="1" si="861"/>
        <v>5.5080649832845711E-2</v>
      </c>
      <c r="H1100">
        <f t="shared" ca="1" si="861"/>
        <v>5.5819010232966246E-2</v>
      </c>
      <c r="I1100">
        <f t="shared" ca="1" si="861"/>
        <v>5.5429117157995811E-2</v>
      </c>
      <c r="J1100">
        <f t="shared" ca="1" si="861"/>
        <v>5.4038677484732123E-2</v>
      </c>
      <c r="K1100">
        <f t="shared" ca="1" si="861"/>
        <v>5.5568226033993778E-2</v>
      </c>
      <c r="L1100">
        <f t="shared" ca="1" si="861"/>
        <v>5.3755260323596676E-2</v>
      </c>
      <c r="M1100">
        <f t="shared" ca="1" si="861"/>
        <v>5.6830964829546325E-2</v>
      </c>
      <c r="N1100">
        <f t="shared" ca="1" si="861"/>
        <v>5.2619706010447166E-2</v>
      </c>
    </row>
    <row r="1101" spans="4:14" x14ac:dyDescent="0.3">
      <c r="D1101">
        <v>1098</v>
      </c>
      <c r="E1101">
        <f t="shared" ref="E1101:N1101" ca="1" si="862">$B$4*($B$5-E1100)*$B$9+$B$6*SQRT(E1100)*SQRT($B$9)*_xlfn.NORM.S.INV(RAND())+E1100</f>
        <v>5.4320882297290603E-2</v>
      </c>
      <c r="F1101">
        <f t="shared" ca="1" si="862"/>
        <v>5.5387794226170621E-2</v>
      </c>
      <c r="G1101">
        <f t="shared" ca="1" si="862"/>
        <v>5.4918315747588681E-2</v>
      </c>
      <c r="H1101">
        <f t="shared" ca="1" si="862"/>
        <v>5.5864387443975962E-2</v>
      </c>
      <c r="I1101">
        <f t="shared" ca="1" si="862"/>
        <v>5.5111329456636445E-2</v>
      </c>
      <c r="J1101">
        <f t="shared" ca="1" si="862"/>
        <v>5.3986887031365505E-2</v>
      </c>
      <c r="K1101">
        <f t="shared" ca="1" si="862"/>
        <v>5.5402984857535115E-2</v>
      </c>
      <c r="L1101">
        <f t="shared" ca="1" si="862"/>
        <v>5.3855641148429959E-2</v>
      </c>
      <c r="M1101">
        <f t="shared" ca="1" si="862"/>
        <v>5.7326488558245611E-2</v>
      </c>
      <c r="N1101">
        <f t="shared" ca="1" si="862"/>
        <v>5.2713202559923213E-2</v>
      </c>
    </row>
    <row r="1102" spans="4:14" x14ac:dyDescent="0.3">
      <c r="D1102">
        <v>1099</v>
      </c>
      <c r="E1102">
        <f t="shared" ref="E1102:N1102" ca="1" si="863">$B$4*($B$5-E1101)*$B$9+$B$6*SQRT(E1101)*SQRT($B$9)*_xlfn.NORM.S.INV(RAND())+E1101</f>
        <v>5.4297291077989931E-2</v>
      </c>
      <c r="F1102">
        <f t="shared" ca="1" si="863"/>
        <v>5.5461666412834357E-2</v>
      </c>
      <c r="G1102">
        <f t="shared" ca="1" si="863"/>
        <v>5.5010917968136508E-2</v>
      </c>
      <c r="H1102">
        <f t="shared" ca="1" si="863"/>
        <v>5.6051024676659796E-2</v>
      </c>
      <c r="I1102">
        <f t="shared" ca="1" si="863"/>
        <v>5.5440364642089054E-2</v>
      </c>
      <c r="J1102">
        <f t="shared" ca="1" si="863"/>
        <v>5.3996247549486266E-2</v>
      </c>
      <c r="K1102">
        <f t="shared" ca="1" si="863"/>
        <v>5.5241152794169836E-2</v>
      </c>
      <c r="L1102">
        <f t="shared" ca="1" si="863"/>
        <v>5.3851060560656375E-2</v>
      </c>
      <c r="M1102">
        <f t="shared" ca="1" si="863"/>
        <v>5.7134003962676115E-2</v>
      </c>
      <c r="N1102">
        <f t="shared" ca="1" si="863"/>
        <v>5.265765095124382E-2</v>
      </c>
    </row>
    <row r="1103" spans="4:14" x14ac:dyDescent="0.3">
      <c r="D1103">
        <v>1100</v>
      </c>
      <c r="E1103">
        <f t="shared" ref="E1103:N1103" ca="1" si="864">$B$4*($B$5-E1102)*$B$9+$B$6*SQRT(E1102)*SQRT($B$9)*_xlfn.NORM.S.INV(RAND())+E1102</f>
        <v>5.447713382784905E-2</v>
      </c>
      <c r="F1103">
        <f t="shared" ca="1" si="864"/>
        <v>5.5225966032184375E-2</v>
      </c>
      <c r="G1103">
        <f t="shared" ca="1" si="864"/>
        <v>5.4745171018447038E-2</v>
      </c>
      <c r="H1103">
        <f t="shared" ca="1" si="864"/>
        <v>5.5689103333264496E-2</v>
      </c>
      <c r="I1103">
        <f t="shared" ca="1" si="864"/>
        <v>5.520773070641051E-2</v>
      </c>
      <c r="J1103">
        <f t="shared" ca="1" si="864"/>
        <v>5.402420883832279E-2</v>
      </c>
      <c r="K1103">
        <f t="shared" ca="1" si="864"/>
        <v>5.5727193836461526E-2</v>
      </c>
      <c r="L1103">
        <f t="shared" ca="1" si="864"/>
        <v>5.3961374176942085E-2</v>
      </c>
      <c r="M1103">
        <f t="shared" ca="1" si="864"/>
        <v>5.6892874827234478E-2</v>
      </c>
      <c r="N1103">
        <f t="shared" ca="1" si="864"/>
        <v>5.2754538218182309E-2</v>
      </c>
    </row>
    <row r="1104" spans="4:14" x14ac:dyDescent="0.3">
      <c r="D1104">
        <v>1101</v>
      </c>
      <c r="E1104">
        <f t="shared" ref="E1104:N1104" ca="1" si="865">$B$4*($B$5-E1103)*$B$9+$B$6*SQRT(E1103)*SQRT($B$9)*_xlfn.NORM.S.INV(RAND())+E1103</f>
        <v>5.439247294863097E-2</v>
      </c>
      <c r="F1104">
        <f t="shared" ca="1" si="865"/>
        <v>5.5338206651464918E-2</v>
      </c>
      <c r="G1104">
        <f t="shared" ca="1" si="865"/>
        <v>5.4640679562535224E-2</v>
      </c>
      <c r="H1104">
        <f t="shared" ca="1" si="865"/>
        <v>5.5922073534219761E-2</v>
      </c>
      <c r="I1104">
        <f t="shared" ca="1" si="865"/>
        <v>5.5263346523759437E-2</v>
      </c>
      <c r="J1104">
        <f t="shared" ca="1" si="865"/>
        <v>5.3997803715402672E-2</v>
      </c>
      <c r="K1104">
        <f t="shared" ca="1" si="865"/>
        <v>5.5486984635340388E-2</v>
      </c>
      <c r="L1104">
        <f t="shared" ca="1" si="865"/>
        <v>5.406747387831818E-2</v>
      </c>
      <c r="M1104">
        <f t="shared" ca="1" si="865"/>
        <v>5.6749882668956961E-2</v>
      </c>
      <c r="N1104">
        <f t="shared" ca="1" si="865"/>
        <v>5.2966360518910134E-2</v>
      </c>
    </row>
    <row r="1105" spans="4:14" x14ac:dyDescent="0.3">
      <c r="D1105">
        <v>1102</v>
      </c>
      <c r="E1105">
        <f t="shared" ref="E1105:N1105" ca="1" si="866">$B$4*($B$5-E1104)*$B$9+$B$6*SQRT(E1104)*SQRT($B$9)*_xlfn.NORM.S.INV(RAND())+E1104</f>
        <v>5.4221240149539281E-2</v>
      </c>
      <c r="F1105">
        <f t="shared" ca="1" si="866"/>
        <v>5.5541612909791621E-2</v>
      </c>
      <c r="G1105">
        <f t="shared" ca="1" si="866"/>
        <v>5.4462121857922506E-2</v>
      </c>
      <c r="H1105">
        <f t="shared" ca="1" si="866"/>
        <v>5.5931335275330021E-2</v>
      </c>
      <c r="I1105">
        <f t="shared" ca="1" si="866"/>
        <v>5.5142332640169808E-2</v>
      </c>
      <c r="J1105">
        <f t="shared" ca="1" si="866"/>
        <v>5.3932207533679194E-2</v>
      </c>
      <c r="K1105">
        <f t="shared" ca="1" si="866"/>
        <v>5.5334669707040443E-2</v>
      </c>
      <c r="L1105">
        <f t="shared" ca="1" si="866"/>
        <v>5.4017064720148715E-2</v>
      </c>
      <c r="M1105">
        <f t="shared" ca="1" si="866"/>
        <v>5.6877106953830275E-2</v>
      </c>
      <c r="N1105">
        <f t="shared" ca="1" si="866"/>
        <v>5.2979574056802807E-2</v>
      </c>
    </row>
    <row r="1106" spans="4:14" x14ac:dyDescent="0.3">
      <c r="D1106">
        <v>1103</v>
      </c>
      <c r="E1106">
        <f t="shared" ref="E1106:N1106" ca="1" si="867">$B$4*($B$5-E1105)*$B$9+$B$6*SQRT(E1105)*SQRT($B$9)*_xlfn.NORM.S.INV(RAND())+E1105</f>
        <v>5.3745085294909234E-2</v>
      </c>
      <c r="F1106">
        <f t="shared" ca="1" si="867"/>
        <v>5.5614949640520203E-2</v>
      </c>
      <c r="G1106">
        <f t="shared" ca="1" si="867"/>
        <v>5.4537861561601848E-2</v>
      </c>
      <c r="H1106">
        <f t="shared" ca="1" si="867"/>
        <v>5.6124182264472883E-2</v>
      </c>
      <c r="I1106">
        <f t="shared" ca="1" si="867"/>
        <v>5.5232714593755471E-2</v>
      </c>
      <c r="J1106">
        <f t="shared" ca="1" si="867"/>
        <v>5.4007154797357841E-2</v>
      </c>
      <c r="K1106">
        <f t="shared" ca="1" si="867"/>
        <v>5.5352922730362235E-2</v>
      </c>
      <c r="L1106">
        <f t="shared" ca="1" si="867"/>
        <v>5.3970694868770722E-2</v>
      </c>
      <c r="M1106">
        <f t="shared" ca="1" si="867"/>
        <v>5.6452750341382182E-2</v>
      </c>
      <c r="N1106">
        <f t="shared" ca="1" si="867"/>
        <v>5.2899488881847687E-2</v>
      </c>
    </row>
    <row r="1107" spans="4:14" x14ac:dyDescent="0.3">
      <c r="D1107">
        <v>1104</v>
      </c>
      <c r="E1107">
        <f t="shared" ref="E1107:N1107" ca="1" si="868">$B$4*($B$5-E1106)*$B$9+$B$6*SQRT(E1106)*SQRT($B$9)*_xlfn.NORM.S.INV(RAND())+E1106</f>
        <v>5.413018798089736E-2</v>
      </c>
      <c r="F1107">
        <f t="shared" ca="1" si="868"/>
        <v>5.5785751475328271E-2</v>
      </c>
      <c r="G1107">
        <f t="shared" ca="1" si="868"/>
        <v>5.4821612088770316E-2</v>
      </c>
      <c r="H1107">
        <f t="shared" ca="1" si="868"/>
        <v>5.6050413795804596E-2</v>
      </c>
      <c r="I1107">
        <f t="shared" ca="1" si="868"/>
        <v>5.4956162025644288E-2</v>
      </c>
      <c r="J1107">
        <f t="shared" ca="1" si="868"/>
        <v>5.4286228751185953E-2</v>
      </c>
      <c r="K1107">
        <f t="shared" ca="1" si="868"/>
        <v>5.5013164704865225E-2</v>
      </c>
      <c r="L1107">
        <f t="shared" ca="1" si="868"/>
        <v>5.3960332928241185E-2</v>
      </c>
      <c r="M1107">
        <f t="shared" ca="1" si="868"/>
        <v>5.65909962789551E-2</v>
      </c>
      <c r="N1107">
        <f t="shared" ca="1" si="868"/>
        <v>5.2918591943651803E-2</v>
      </c>
    </row>
    <row r="1108" spans="4:14" x14ac:dyDescent="0.3">
      <c r="D1108">
        <v>1105</v>
      </c>
      <c r="E1108">
        <f t="shared" ref="E1108:N1108" ca="1" si="869">$B$4*($B$5-E1107)*$B$9+$B$6*SQRT(E1107)*SQRT($B$9)*_xlfn.NORM.S.INV(RAND())+E1107</f>
        <v>5.4227990529512798E-2</v>
      </c>
      <c r="F1108">
        <f t="shared" ca="1" si="869"/>
        <v>5.585682981348089E-2</v>
      </c>
      <c r="G1108">
        <f t="shared" ca="1" si="869"/>
        <v>5.4965967458478732E-2</v>
      </c>
      <c r="H1108">
        <f t="shared" ca="1" si="869"/>
        <v>5.6136158118429112E-2</v>
      </c>
      <c r="I1108">
        <f t="shared" ca="1" si="869"/>
        <v>5.486869134334374E-2</v>
      </c>
      <c r="J1108">
        <f t="shared" ca="1" si="869"/>
        <v>5.4081362587075216E-2</v>
      </c>
      <c r="K1108">
        <f t="shared" ca="1" si="869"/>
        <v>5.4796901584496634E-2</v>
      </c>
      <c r="L1108">
        <f t="shared" ca="1" si="869"/>
        <v>5.42886270446373E-2</v>
      </c>
      <c r="M1108">
        <f t="shared" ca="1" si="869"/>
        <v>5.6642681080175158E-2</v>
      </c>
      <c r="N1108">
        <f t="shared" ca="1" si="869"/>
        <v>5.3062346350520442E-2</v>
      </c>
    </row>
    <row r="1109" spans="4:14" x14ac:dyDescent="0.3">
      <c r="D1109">
        <v>1106</v>
      </c>
      <c r="E1109">
        <f t="shared" ref="E1109:N1109" ca="1" si="870">$B$4*($B$5-E1108)*$B$9+$B$6*SQRT(E1108)*SQRT($B$9)*_xlfn.NORM.S.INV(RAND())+E1108</f>
        <v>5.4364530211648839E-2</v>
      </c>
      <c r="F1109">
        <f t="shared" ca="1" si="870"/>
        <v>5.5741033574925797E-2</v>
      </c>
      <c r="G1109">
        <f t="shared" ca="1" si="870"/>
        <v>5.5054195386728823E-2</v>
      </c>
      <c r="H1109">
        <f t="shared" ca="1" si="870"/>
        <v>5.5955838972890318E-2</v>
      </c>
      <c r="I1109">
        <f t="shared" ca="1" si="870"/>
        <v>5.4679731872089077E-2</v>
      </c>
      <c r="J1109">
        <f t="shared" ca="1" si="870"/>
        <v>5.407454184477084E-2</v>
      </c>
      <c r="K1109">
        <f t="shared" ca="1" si="870"/>
        <v>5.4953942977065733E-2</v>
      </c>
      <c r="L1109">
        <f t="shared" ca="1" si="870"/>
        <v>5.4115415919935198E-2</v>
      </c>
      <c r="M1109">
        <f t="shared" ca="1" si="870"/>
        <v>5.6491034282158382E-2</v>
      </c>
      <c r="N1109">
        <f t="shared" ca="1" si="870"/>
        <v>5.3194593984805333E-2</v>
      </c>
    </row>
    <row r="1110" spans="4:14" x14ac:dyDescent="0.3">
      <c r="D1110">
        <v>1107</v>
      </c>
      <c r="E1110">
        <f t="shared" ref="E1110:N1110" ca="1" si="871">$B$4*($B$5-E1109)*$B$9+$B$6*SQRT(E1109)*SQRT($B$9)*_xlfn.NORM.S.INV(RAND())+E1109</f>
        <v>5.3900195207731566E-2</v>
      </c>
      <c r="F1110">
        <f t="shared" ca="1" si="871"/>
        <v>5.5816018958911182E-2</v>
      </c>
      <c r="G1110">
        <f t="shared" ca="1" si="871"/>
        <v>5.5221852710405105E-2</v>
      </c>
      <c r="H1110">
        <f t="shared" ca="1" si="871"/>
        <v>5.5931078782363253E-2</v>
      </c>
      <c r="I1110">
        <f t="shared" ca="1" si="871"/>
        <v>5.495799816488936E-2</v>
      </c>
      <c r="J1110">
        <f t="shared" ca="1" si="871"/>
        <v>5.4154374251473895E-2</v>
      </c>
      <c r="K1110">
        <f t="shared" ca="1" si="871"/>
        <v>5.4640576055105222E-2</v>
      </c>
      <c r="L1110">
        <f t="shared" ca="1" si="871"/>
        <v>5.396182310713165E-2</v>
      </c>
      <c r="M1110">
        <f t="shared" ca="1" si="871"/>
        <v>5.678349365081848E-2</v>
      </c>
      <c r="N1110">
        <f t="shared" ca="1" si="871"/>
        <v>5.3568585036960825E-2</v>
      </c>
    </row>
    <row r="1111" spans="4:14" x14ac:dyDescent="0.3">
      <c r="D1111">
        <v>1108</v>
      </c>
      <c r="E1111">
        <f t="shared" ref="E1111:N1111" ca="1" si="872">$B$4*($B$5-E1110)*$B$9+$B$6*SQRT(E1110)*SQRT($B$9)*_xlfn.NORM.S.INV(RAND())+E1110</f>
        <v>5.3652251669777842E-2</v>
      </c>
      <c r="F1111">
        <f t="shared" ca="1" si="872"/>
        <v>5.5794564000283722E-2</v>
      </c>
      <c r="G1111">
        <f t="shared" ca="1" si="872"/>
        <v>5.4974777230281109E-2</v>
      </c>
      <c r="H1111">
        <f t="shared" ca="1" si="872"/>
        <v>5.5840299079313975E-2</v>
      </c>
      <c r="I1111">
        <f t="shared" ca="1" si="872"/>
        <v>5.5206589162761624E-2</v>
      </c>
      <c r="J1111">
        <f t="shared" ca="1" si="872"/>
        <v>5.4181034819283935E-2</v>
      </c>
      <c r="K1111">
        <f t="shared" ca="1" si="872"/>
        <v>5.4878447290089491E-2</v>
      </c>
      <c r="L1111">
        <f t="shared" ca="1" si="872"/>
        <v>5.3571812387756552E-2</v>
      </c>
      <c r="M1111">
        <f t="shared" ca="1" si="872"/>
        <v>5.6625267263371686E-2</v>
      </c>
      <c r="N1111">
        <f t="shared" ca="1" si="872"/>
        <v>5.3575828019606149E-2</v>
      </c>
    </row>
    <row r="1112" spans="4:14" x14ac:dyDescent="0.3">
      <c r="D1112">
        <v>1109</v>
      </c>
      <c r="E1112">
        <f t="shared" ref="E1112:N1112" ca="1" si="873">$B$4*($B$5-E1111)*$B$9+$B$6*SQRT(E1111)*SQRT($B$9)*_xlfn.NORM.S.INV(RAND())+E1111</f>
        <v>5.3768944526933503E-2</v>
      </c>
      <c r="F1112">
        <f t="shared" ca="1" si="873"/>
        <v>5.5709237043942136E-2</v>
      </c>
      <c r="G1112">
        <f t="shared" ca="1" si="873"/>
        <v>5.4954379739466319E-2</v>
      </c>
      <c r="H1112">
        <f t="shared" ca="1" si="873"/>
        <v>5.6030684663722206E-2</v>
      </c>
      <c r="I1112">
        <f t="shared" ca="1" si="873"/>
        <v>5.5153791108382512E-2</v>
      </c>
      <c r="J1112">
        <f t="shared" ca="1" si="873"/>
        <v>5.3892020877620885E-2</v>
      </c>
      <c r="K1112">
        <f t="shared" ca="1" si="873"/>
        <v>5.4520561940108826E-2</v>
      </c>
      <c r="L1112">
        <f t="shared" ca="1" si="873"/>
        <v>5.3695842275643994E-2</v>
      </c>
      <c r="M1112">
        <f t="shared" ca="1" si="873"/>
        <v>5.6161914040829854E-2</v>
      </c>
      <c r="N1112">
        <f t="shared" ca="1" si="873"/>
        <v>5.3841179328197743E-2</v>
      </c>
    </row>
    <row r="1113" spans="4:14" x14ac:dyDescent="0.3">
      <c r="D1113">
        <v>1110</v>
      </c>
      <c r="E1113">
        <f t="shared" ref="E1113:N1113" ca="1" si="874">$B$4*($B$5-E1112)*$B$9+$B$6*SQRT(E1112)*SQRT($B$9)*_xlfn.NORM.S.INV(RAND())+E1112</f>
        <v>5.3618966800159221E-2</v>
      </c>
      <c r="F1113">
        <f t="shared" ca="1" si="874"/>
        <v>5.564124460457965E-2</v>
      </c>
      <c r="G1113">
        <f t="shared" ca="1" si="874"/>
        <v>5.4969471817068231E-2</v>
      </c>
      <c r="H1113">
        <f t="shared" ca="1" si="874"/>
        <v>5.5738443464461052E-2</v>
      </c>
      <c r="I1113">
        <f t="shared" ca="1" si="874"/>
        <v>5.4987727346748741E-2</v>
      </c>
      <c r="J1113">
        <f t="shared" ca="1" si="874"/>
        <v>5.3968982998796183E-2</v>
      </c>
      <c r="K1113">
        <f t="shared" ca="1" si="874"/>
        <v>5.4547748719024867E-2</v>
      </c>
      <c r="L1113">
        <f t="shared" ca="1" si="874"/>
        <v>5.3468628787473771E-2</v>
      </c>
      <c r="M1113">
        <f t="shared" ca="1" si="874"/>
        <v>5.6270544705992527E-2</v>
      </c>
      <c r="N1113">
        <f t="shared" ca="1" si="874"/>
        <v>5.4131087600572454E-2</v>
      </c>
    </row>
    <row r="1114" spans="4:14" x14ac:dyDescent="0.3">
      <c r="D1114">
        <v>1111</v>
      </c>
      <c r="E1114">
        <f t="shared" ref="E1114:N1114" ca="1" si="875">$B$4*($B$5-E1113)*$B$9+$B$6*SQRT(E1113)*SQRT($B$9)*_xlfn.NORM.S.INV(RAND())+E1113</f>
        <v>5.3936986284108181E-2</v>
      </c>
      <c r="F1114">
        <f t="shared" ca="1" si="875"/>
        <v>5.5946145930010599E-2</v>
      </c>
      <c r="G1114">
        <f t="shared" ca="1" si="875"/>
        <v>5.5122816089366339E-2</v>
      </c>
      <c r="H1114">
        <f t="shared" ca="1" si="875"/>
        <v>5.5727434244574527E-2</v>
      </c>
      <c r="I1114">
        <f t="shared" ca="1" si="875"/>
        <v>5.5004231395532843E-2</v>
      </c>
      <c r="J1114">
        <f t="shared" ca="1" si="875"/>
        <v>5.4177096831815062E-2</v>
      </c>
      <c r="K1114">
        <f t="shared" ca="1" si="875"/>
        <v>5.4686416846248517E-2</v>
      </c>
      <c r="L1114">
        <f t="shared" ca="1" si="875"/>
        <v>5.3480425146347321E-2</v>
      </c>
      <c r="M1114">
        <f t="shared" ca="1" si="875"/>
        <v>5.6175380172078293E-2</v>
      </c>
      <c r="N1114">
        <f t="shared" ca="1" si="875"/>
        <v>5.4157745887521931E-2</v>
      </c>
    </row>
    <row r="1115" spans="4:14" x14ac:dyDescent="0.3">
      <c r="D1115">
        <v>1112</v>
      </c>
      <c r="E1115">
        <f t="shared" ref="E1115:N1115" ca="1" si="876">$B$4*($B$5-E1114)*$B$9+$B$6*SQRT(E1114)*SQRT($B$9)*_xlfn.NORM.S.INV(RAND())+E1114</f>
        <v>5.4172310267689094E-2</v>
      </c>
      <c r="F1115">
        <f t="shared" ca="1" si="876"/>
        <v>5.5897054631140211E-2</v>
      </c>
      <c r="G1115">
        <f t="shared" ca="1" si="876"/>
        <v>5.4954837816047805E-2</v>
      </c>
      <c r="H1115">
        <f t="shared" ca="1" si="876"/>
        <v>5.5959250036373941E-2</v>
      </c>
      <c r="I1115">
        <f t="shared" ca="1" si="876"/>
        <v>5.4926951476872467E-2</v>
      </c>
      <c r="J1115">
        <f t="shared" ca="1" si="876"/>
        <v>5.435980949777116E-2</v>
      </c>
      <c r="K1115">
        <f t="shared" ca="1" si="876"/>
        <v>5.4903119906289828E-2</v>
      </c>
      <c r="L1115">
        <f t="shared" ca="1" si="876"/>
        <v>5.3504771889529353E-2</v>
      </c>
      <c r="M1115">
        <f t="shared" ca="1" si="876"/>
        <v>5.6060616028544057E-2</v>
      </c>
      <c r="N1115">
        <f t="shared" ca="1" si="876"/>
        <v>5.3991909837783639E-2</v>
      </c>
    </row>
    <row r="1116" spans="4:14" x14ac:dyDescent="0.3">
      <c r="D1116">
        <v>1113</v>
      </c>
      <c r="E1116">
        <f t="shared" ref="E1116:N1116" ca="1" si="877">$B$4*($B$5-E1115)*$B$9+$B$6*SQRT(E1115)*SQRT($B$9)*_xlfn.NORM.S.INV(RAND())+E1115</f>
        <v>5.4079233644157544E-2</v>
      </c>
      <c r="F1116">
        <f t="shared" ca="1" si="877"/>
        <v>5.5536406299557549E-2</v>
      </c>
      <c r="G1116">
        <f t="shared" ca="1" si="877"/>
        <v>5.4947716366277585E-2</v>
      </c>
      <c r="H1116">
        <f t="shared" ca="1" si="877"/>
        <v>5.56220509971357E-2</v>
      </c>
      <c r="I1116">
        <f t="shared" ca="1" si="877"/>
        <v>5.4857280407777195E-2</v>
      </c>
      <c r="J1116">
        <f t="shared" ca="1" si="877"/>
        <v>5.4455666363812466E-2</v>
      </c>
      <c r="K1116">
        <f t="shared" ca="1" si="877"/>
        <v>5.4836926333637695E-2</v>
      </c>
      <c r="L1116">
        <f t="shared" ca="1" si="877"/>
        <v>5.3675447849592071E-2</v>
      </c>
      <c r="M1116">
        <f t="shared" ca="1" si="877"/>
        <v>5.59504987069405E-2</v>
      </c>
      <c r="N1116">
        <f t="shared" ca="1" si="877"/>
        <v>5.394516007964343E-2</v>
      </c>
    </row>
    <row r="1117" spans="4:14" x14ac:dyDescent="0.3">
      <c r="D1117">
        <v>1114</v>
      </c>
      <c r="E1117">
        <f t="shared" ref="E1117:N1117" ca="1" si="878">$B$4*($B$5-E1116)*$B$9+$B$6*SQRT(E1116)*SQRT($B$9)*_xlfn.NORM.S.INV(RAND())+E1116</f>
        <v>5.4087736499802044E-2</v>
      </c>
      <c r="F1117">
        <f t="shared" ca="1" si="878"/>
        <v>5.5471796502949394E-2</v>
      </c>
      <c r="G1117">
        <f t="shared" ca="1" si="878"/>
        <v>5.4923611680415853E-2</v>
      </c>
      <c r="H1117">
        <f t="shared" ca="1" si="878"/>
        <v>5.5529497677287556E-2</v>
      </c>
      <c r="I1117">
        <f t="shared" ca="1" si="878"/>
        <v>5.4508788058468469E-2</v>
      </c>
      <c r="J1117">
        <f t="shared" ca="1" si="878"/>
        <v>5.4438875893607012E-2</v>
      </c>
      <c r="K1117">
        <f t="shared" ca="1" si="878"/>
        <v>5.5092363857995819E-2</v>
      </c>
      <c r="L1117">
        <f t="shared" ca="1" si="878"/>
        <v>5.3761110197043362E-2</v>
      </c>
      <c r="M1117">
        <f t="shared" ca="1" si="878"/>
        <v>5.5691331008087284E-2</v>
      </c>
      <c r="N1117">
        <f t="shared" ca="1" si="878"/>
        <v>5.4330209818267271E-2</v>
      </c>
    </row>
    <row r="1118" spans="4:14" x14ac:dyDescent="0.3">
      <c r="D1118">
        <v>1115</v>
      </c>
      <c r="E1118">
        <f t="shared" ref="E1118:N1118" ca="1" si="879">$B$4*($B$5-E1117)*$B$9+$B$6*SQRT(E1117)*SQRT($B$9)*_xlfn.NORM.S.INV(RAND())+E1117</f>
        <v>5.4002922480915129E-2</v>
      </c>
      <c r="F1118">
        <f t="shared" ca="1" si="879"/>
        <v>5.5520753173765577E-2</v>
      </c>
      <c r="G1118">
        <f t="shared" ca="1" si="879"/>
        <v>5.4644431550942597E-2</v>
      </c>
      <c r="H1118">
        <f t="shared" ca="1" si="879"/>
        <v>5.5439720775585032E-2</v>
      </c>
      <c r="I1118">
        <f t="shared" ca="1" si="879"/>
        <v>5.4932897274573775E-2</v>
      </c>
      <c r="J1118">
        <f t="shared" ca="1" si="879"/>
        <v>5.4342132720140449E-2</v>
      </c>
      <c r="K1118">
        <f t="shared" ca="1" si="879"/>
        <v>5.5251294571248812E-2</v>
      </c>
      <c r="L1118">
        <f t="shared" ca="1" si="879"/>
        <v>5.3558288782582113E-2</v>
      </c>
      <c r="M1118">
        <f t="shared" ca="1" si="879"/>
        <v>5.5864126761966233E-2</v>
      </c>
      <c r="N1118">
        <f t="shared" ca="1" si="879"/>
        <v>5.4248394231805032E-2</v>
      </c>
    </row>
    <row r="1119" spans="4:14" x14ac:dyDescent="0.3">
      <c r="D1119">
        <v>1116</v>
      </c>
      <c r="E1119">
        <f t="shared" ref="E1119:N1119" ca="1" si="880">$B$4*($B$5-E1118)*$B$9+$B$6*SQRT(E1118)*SQRT($B$9)*_xlfn.NORM.S.INV(RAND())+E1118</f>
        <v>5.4186051869032539E-2</v>
      </c>
      <c r="F1119">
        <f t="shared" ca="1" si="880"/>
        <v>5.5323534714313706E-2</v>
      </c>
      <c r="G1119">
        <f t="shared" ca="1" si="880"/>
        <v>5.4540701006999558E-2</v>
      </c>
      <c r="H1119">
        <f t="shared" ca="1" si="880"/>
        <v>5.5267048819622314E-2</v>
      </c>
      <c r="I1119">
        <f t="shared" ca="1" si="880"/>
        <v>5.4790661156992958E-2</v>
      </c>
      <c r="J1119">
        <f t="shared" ca="1" si="880"/>
        <v>5.4602909691950099E-2</v>
      </c>
      <c r="K1119">
        <f t="shared" ca="1" si="880"/>
        <v>5.5366032098103306E-2</v>
      </c>
      <c r="L1119">
        <f t="shared" ca="1" si="880"/>
        <v>5.4069937280995961E-2</v>
      </c>
      <c r="M1119">
        <f t="shared" ca="1" si="880"/>
        <v>5.6117153059069072E-2</v>
      </c>
      <c r="N1119">
        <f t="shared" ca="1" si="880"/>
        <v>5.4137018860111186E-2</v>
      </c>
    </row>
    <row r="1120" spans="4:14" x14ac:dyDescent="0.3">
      <c r="D1120">
        <v>1117</v>
      </c>
      <c r="E1120">
        <f t="shared" ref="E1120:N1120" ca="1" si="881">$B$4*($B$5-E1119)*$B$9+$B$6*SQRT(E1119)*SQRT($B$9)*_xlfn.NORM.S.INV(RAND())+E1119</f>
        <v>5.3910017536398763E-2</v>
      </c>
      <c r="F1120">
        <f t="shared" ca="1" si="881"/>
        <v>5.527351025624163E-2</v>
      </c>
      <c r="G1120">
        <f t="shared" ca="1" si="881"/>
        <v>5.4557653399186057E-2</v>
      </c>
      <c r="H1120">
        <f t="shared" ca="1" si="881"/>
        <v>5.5454120142905482E-2</v>
      </c>
      <c r="I1120">
        <f t="shared" ca="1" si="881"/>
        <v>5.4724655766305877E-2</v>
      </c>
      <c r="J1120">
        <f t="shared" ca="1" si="881"/>
        <v>5.4950317191015674E-2</v>
      </c>
      <c r="K1120">
        <f t="shared" ca="1" si="881"/>
        <v>5.5249359544759395E-2</v>
      </c>
      <c r="L1120">
        <f t="shared" ca="1" si="881"/>
        <v>5.4403814820717877E-2</v>
      </c>
      <c r="M1120">
        <f t="shared" ca="1" si="881"/>
        <v>5.6010103297813967E-2</v>
      </c>
      <c r="N1120">
        <f t="shared" ca="1" si="881"/>
        <v>5.4026378485188459E-2</v>
      </c>
    </row>
    <row r="1121" spans="4:14" x14ac:dyDescent="0.3">
      <c r="D1121">
        <v>1118</v>
      </c>
      <c r="E1121">
        <f t="shared" ref="E1121:N1121" ca="1" si="882">$B$4*($B$5-E1120)*$B$9+$B$6*SQRT(E1120)*SQRT($B$9)*_xlfn.NORM.S.INV(RAND())+E1120</f>
        <v>5.3924947766349533E-2</v>
      </c>
      <c r="F1121">
        <f t="shared" ca="1" si="882"/>
        <v>5.5435237600521027E-2</v>
      </c>
      <c r="G1121">
        <f t="shared" ca="1" si="882"/>
        <v>5.4425403955826686E-2</v>
      </c>
      <c r="H1121">
        <f t="shared" ca="1" si="882"/>
        <v>5.5205585945507465E-2</v>
      </c>
      <c r="I1121">
        <f t="shared" ca="1" si="882"/>
        <v>5.4976539273261488E-2</v>
      </c>
      <c r="J1121">
        <f t="shared" ca="1" si="882"/>
        <v>5.485157041808833E-2</v>
      </c>
      <c r="K1121">
        <f t="shared" ca="1" si="882"/>
        <v>5.4765574308789464E-2</v>
      </c>
      <c r="L1121">
        <f t="shared" ca="1" si="882"/>
        <v>5.4421160390506602E-2</v>
      </c>
      <c r="M1121">
        <f t="shared" ca="1" si="882"/>
        <v>5.6075119603341439E-2</v>
      </c>
      <c r="N1121">
        <f t="shared" ca="1" si="882"/>
        <v>5.4057542651288669E-2</v>
      </c>
    </row>
    <row r="1122" spans="4:14" x14ac:dyDescent="0.3">
      <c r="D1122">
        <v>1119</v>
      </c>
      <c r="E1122">
        <f t="shared" ref="E1122:N1122" ca="1" si="883">$B$4*($B$5-E1121)*$B$9+$B$6*SQRT(E1121)*SQRT($B$9)*_xlfn.NORM.S.INV(RAND())+E1121</f>
        <v>5.3960581678580255E-2</v>
      </c>
      <c r="F1122">
        <f t="shared" ca="1" si="883"/>
        <v>5.5717786715505285E-2</v>
      </c>
      <c r="G1122">
        <f t="shared" ca="1" si="883"/>
        <v>5.4531928544241687E-2</v>
      </c>
      <c r="H1122">
        <f t="shared" ca="1" si="883"/>
        <v>5.5097943522580337E-2</v>
      </c>
      <c r="I1122">
        <f t="shared" ca="1" si="883"/>
        <v>5.4716924530385132E-2</v>
      </c>
      <c r="J1122">
        <f t="shared" ca="1" si="883"/>
        <v>5.4840041966584034E-2</v>
      </c>
      <c r="K1122">
        <f t="shared" ca="1" si="883"/>
        <v>5.463776629176751E-2</v>
      </c>
      <c r="L1122">
        <f t="shared" ca="1" si="883"/>
        <v>5.4277220693505539E-2</v>
      </c>
      <c r="M1122">
        <f t="shared" ca="1" si="883"/>
        <v>5.6157369839608721E-2</v>
      </c>
      <c r="N1122">
        <f t="shared" ca="1" si="883"/>
        <v>5.4066980044130339E-2</v>
      </c>
    </row>
    <row r="1123" spans="4:14" x14ac:dyDescent="0.3">
      <c r="D1123">
        <v>1120</v>
      </c>
      <c r="E1123">
        <f t="shared" ref="E1123:N1123" ca="1" si="884">$B$4*($B$5-E1122)*$B$9+$B$6*SQRT(E1122)*SQRT($B$9)*_xlfn.NORM.S.INV(RAND())+E1122</f>
        <v>5.4223299330812456E-2</v>
      </c>
      <c r="F1123">
        <f t="shared" ca="1" si="884"/>
        <v>5.5512006376163436E-2</v>
      </c>
      <c r="G1123">
        <f t="shared" ca="1" si="884"/>
        <v>5.4781789247624522E-2</v>
      </c>
      <c r="H1123">
        <f t="shared" ca="1" si="884"/>
        <v>5.4965821631491094E-2</v>
      </c>
      <c r="I1123">
        <f t="shared" ca="1" si="884"/>
        <v>5.4648949356158182E-2</v>
      </c>
      <c r="J1123">
        <f t="shared" ca="1" si="884"/>
        <v>5.5093333974902112E-2</v>
      </c>
      <c r="K1123">
        <f t="shared" ca="1" si="884"/>
        <v>5.4376685167317133E-2</v>
      </c>
      <c r="L1123">
        <f t="shared" ca="1" si="884"/>
        <v>5.4070596293072287E-2</v>
      </c>
      <c r="M1123">
        <f t="shared" ca="1" si="884"/>
        <v>5.6144170736454058E-2</v>
      </c>
      <c r="N1123">
        <f t="shared" ca="1" si="884"/>
        <v>5.3890226675374027E-2</v>
      </c>
    </row>
    <row r="1124" spans="4:14" x14ac:dyDescent="0.3">
      <c r="D1124">
        <v>1121</v>
      </c>
      <c r="E1124">
        <f t="shared" ref="E1124:N1124" ca="1" si="885">$B$4*($B$5-E1123)*$B$9+$B$6*SQRT(E1123)*SQRT($B$9)*_xlfn.NORM.S.INV(RAND())+E1123</f>
        <v>5.4118187578077397E-2</v>
      </c>
      <c r="F1124">
        <f t="shared" ca="1" si="885"/>
        <v>5.5537762715460667E-2</v>
      </c>
      <c r="G1124">
        <f t="shared" ca="1" si="885"/>
        <v>5.4845696464348823E-2</v>
      </c>
      <c r="H1124">
        <f t="shared" ca="1" si="885"/>
        <v>5.4931107371623447E-2</v>
      </c>
      <c r="I1124">
        <f t="shared" ca="1" si="885"/>
        <v>5.4271045656626708E-2</v>
      </c>
      <c r="J1124">
        <f t="shared" ca="1" si="885"/>
        <v>5.5291274479363793E-2</v>
      </c>
      <c r="K1124">
        <f t="shared" ca="1" si="885"/>
        <v>5.4263941486127204E-2</v>
      </c>
      <c r="L1124">
        <f t="shared" ca="1" si="885"/>
        <v>5.4357016416485278E-2</v>
      </c>
      <c r="M1124">
        <f t="shared" ca="1" si="885"/>
        <v>5.622809796207176E-2</v>
      </c>
      <c r="N1124">
        <f t="shared" ca="1" si="885"/>
        <v>5.4389013339495487E-2</v>
      </c>
    </row>
    <row r="1125" spans="4:14" x14ac:dyDescent="0.3">
      <c r="D1125">
        <v>1122</v>
      </c>
      <c r="E1125">
        <f t="shared" ref="E1125:N1125" ca="1" si="886">$B$4*($B$5-E1124)*$B$9+$B$6*SQRT(E1124)*SQRT($B$9)*_xlfn.NORM.S.INV(RAND())+E1124</f>
        <v>5.4231057082821603E-2</v>
      </c>
      <c r="F1125">
        <f t="shared" ca="1" si="886"/>
        <v>5.5729971330263292E-2</v>
      </c>
      <c r="G1125">
        <f t="shared" ca="1" si="886"/>
        <v>5.4749877855828459E-2</v>
      </c>
      <c r="H1125">
        <f t="shared" ca="1" si="886"/>
        <v>5.4613511714132715E-2</v>
      </c>
      <c r="I1125">
        <f t="shared" ca="1" si="886"/>
        <v>5.3958610311297076E-2</v>
      </c>
      <c r="J1125">
        <f t="shared" ca="1" si="886"/>
        <v>5.5002785555681631E-2</v>
      </c>
      <c r="K1125">
        <f t="shared" ca="1" si="886"/>
        <v>5.4386254604813444E-2</v>
      </c>
      <c r="L1125">
        <f t="shared" ca="1" si="886"/>
        <v>5.4141360249949033E-2</v>
      </c>
      <c r="M1125">
        <f t="shared" ca="1" si="886"/>
        <v>5.6244486433626964E-2</v>
      </c>
      <c r="N1125">
        <f t="shared" ca="1" si="886"/>
        <v>5.4093352318616922E-2</v>
      </c>
    </row>
    <row r="1126" spans="4:14" x14ac:dyDescent="0.3">
      <c r="D1126">
        <v>1123</v>
      </c>
      <c r="E1126">
        <f t="shared" ref="E1126:N1126" ca="1" si="887">$B$4*($B$5-E1125)*$B$9+$B$6*SQRT(E1125)*SQRT($B$9)*_xlfn.NORM.S.INV(RAND())+E1125</f>
        <v>5.437762536255767E-2</v>
      </c>
      <c r="F1126">
        <f t="shared" ca="1" si="887"/>
        <v>5.5733641551369367E-2</v>
      </c>
      <c r="G1126">
        <f t="shared" ca="1" si="887"/>
        <v>5.4827553341883176E-2</v>
      </c>
      <c r="H1126">
        <f t="shared" ca="1" si="887"/>
        <v>5.4694273421556978E-2</v>
      </c>
      <c r="I1126">
        <f t="shared" ca="1" si="887"/>
        <v>5.3634638506982898E-2</v>
      </c>
      <c r="J1126">
        <f t="shared" ca="1" si="887"/>
        <v>5.5099089441219842E-2</v>
      </c>
      <c r="K1126">
        <f t="shared" ca="1" si="887"/>
        <v>5.4522012765307111E-2</v>
      </c>
      <c r="L1126">
        <f t="shared" ca="1" si="887"/>
        <v>5.4326772989986595E-2</v>
      </c>
      <c r="M1126">
        <f t="shared" ca="1" si="887"/>
        <v>5.6276673459573101E-2</v>
      </c>
      <c r="N1126">
        <f t="shared" ca="1" si="887"/>
        <v>5.3905233217273842E-2</v>
      </c>
    </row>
    <row r="1127" spans="4:14" x14ac:dyDescent="0.3">
      <c r="D1127">
        <v>1124</v>
      </c>
      <c r="E1127">
        <f t="shared" ref="E1127:N1127" ca="1" si="888">$B$4*($B$5-E1126)*$B$9+$B$6*SQRT(E1126)*SQRT($B$9)*_xlfn.NORM.S.INV(RAND())+E1126</f>
        <v>5.4148800845335243E-2</v>
      </c>
      <c r="F1127">
        <f t="shared" ca="1" si="888"/>
        <v>5.5900832121233056E-2</v>
      </c>
      <c r="G1127">
        <f t="shared" ca="1" si="888"/>
        <v>5.5049208146833284E-2</v>
      </c>
      <c r="H1127">
        <f t="shared" ca="1" si="888"/>
        <v>5.5178582995729787E-2</v>
      </c>
      <c r="I1127">
        <f t="shared" ca="1" si="888"/>
        <v>5.3645773657076228E-2</v>
      </c>
      <c r="J1127">
        <f t="shared" ca="1" si="888"/>
        <v>5.5036093986600788E-2</v>
      </c>
      <c r="K1127">
        <f t="shared" ca="1" si="888"/>
        <v>5.4484799737368507E-2</v>
      </c>
      <c r="L1127">
        <f t="shared" ca="1" si="888"/>
        <v>5.4571809033605721E-2</v>
      </c>
      <c r="M1127">
        <f t="shared" ca="1" si="888"/>
        <v>5.5923881132601487E-2</v>
      </c>
      <c r="N1127">
        <f t="shared" ca="1" si="888"/>
        <v>5.3726335111515928E-2</v>
      </c>
    </row>
    <row r="1128" spans="4:14" x14ac:dyDescent="0.3">
      <c r="D1128">
        <v>1125</v>
      </c>
      <c r="E1128">
        <f t="shared" ref="E1128:N1128" ca="1" si="889">$B$4*($B$5-E1127)*$B$9+$B$6*SQRT(E1127)*SQRT($B$9)*_xlfn.NORM.S.INV(RAND())+E1127</f>
        <v>5.4065445084091564E-2</v>
      </c>
      <c r="F1128">
        <f t="shared" ca="1" si="889"/>
        <v>5.6049846080537709E-2</v>
      </c>
      <c r="G1128">
        <f t="shared" ca="1" si="889"/>
        <v>5.5018224949648704E-2</v>
      </c>
      <c r="H1128">
        <f t="shared" ca="1" si="889"/>
        <v>5.5142876474501522E-2</v>
      </c>
      <c r="I1128">
        <f t="shared" ca="1" si="889"/>
        <v>5.3645067596282459E-2</v>
      </c>
      <c r="J1128">
        <f t="shared" ca="1" si="889"/>
        <v>5.4938808047298053E-2</v>
      </c>
      <c r="K1128">
        <f t="shared" ca="1" si="889"/>
        <v>5.415475398684489E-2</v>
      </c>
      <c r="L1128">
        <f t="shared" ca="1" si="889"/>
        <v>5.4765100700783248E-2</v>
      </c>
      <c r="M1128">
        <f t="shared" ca="1" si="889"/>
        <v>5.6130311951210009E-2</v>
      </c>
      <c r="N1128">
        <f t="shared" ca="1" si="889"/>
        <v>5.3872845297347677E-2</v>
      </c>
    </row>
    <row r="1129" spans="4:14" x14ac:dyDescent="0.3">
      <c r="D1129">
        <v>1126</v>
      </c>
      <c r="E1129">
        <f t="shared" ref="E1129:N1129" ca="1" si="890">$B$4*($B$5-E1128)*$B$9+$B$6*SQRT(E1128)*SQRT($B$9)*_xlfn.NORM.S.INV(RAND())+E1128</f>
        <v>5.4109023813567345E-2</v>
      </c>
      <c r="F1129">
        <f t="shared" ca="1" si="890"/>
        <v>5.5808938074169687E-2</v>
      </c>
      <c r="G1129">
        <f t="shared" ca="1" si="890"/>
        <v>5.5067004901366047E-2</v>
      </c>
      <c r="H1129">
        <f t="shared" ca="1" si="890"/>
        <v>5.5311638698120544E-2</v>
      </c>
      <c r="I1129">
        <f t="shared" ca="1" si="890"/>
        <v>5.3632192894520994E-2</v>
      </c>
      <c r="J1129">
        <f t="shared" ca="1" si="890"/>
        <v>5.4868229001192877E-2</v>
      </c>
      <c r="K1129">
        <f t="shared" ca="1" si="890"/>
        <v>5.3849044738034244E-2</v>
      </c>
      <c r="L1129">
        <f t="shared" ca="1" si="890"/>
        <v>5.4666805002522773E-2</v>
      </c>
      <c r="M1129">
        <f t="shared" ca="1" si="890"/>
        <v>5.6164657546600084E-2</v>
      </c>
      <c r="N1129">
        <f t="shared" ca="1" si="890"/>
        <v>5.3824090681264827E-2</v>
      </c>
    </row>
    <row r="1130" spans="4:14" x14ac:dyDescent="0.3">
      <c r="D1130">
        <v>1127</v>
      </c>
      <c r="E1130">
        <f t="shared" ref="E1130:N1130" ca="1" si="891">$B$4*($B$5-E1129)*$B$9+$B$6*SQRT(E1129)*SQRT($B$9)*_xlfn.NORM.S.INV(RAND())+E1129</f>
        <v>5.4158036998853437E-2</v>
      </c>
      <c r="F1130">
        <f t="shared" ca="1" si="891"/>
        <v>5.5585352873289154E-2</v>
      </c>
      <c r="G1130">
        <f t="shared" ca="1" si="891"/>
        <v>5.5101545500062125E-2</v>
      </c>
      <c r="H1130">
        <f t="shared" ca="1" si="891"/>
        <v>5.5224924358668173E-2</v>
      </c>
      <c r="I1130">
        <f t="shared" ca="1" si="891"/>
        <v>5.3464569545137078E-2</v>
      </c>
      <c r="J1130">
        <f t="shared" ca="1" si="891"/>
        <v>5.5070478888703318E-2</v>
      </c>
      <c r="K1130">
        <f t="shared" ca="1" si="891"/>
        <v>5.3816665088966723E-2</v>
      </c>
      <c r="L1130">
        <f t="shared" ca="1" si="891"/>
        <v>5.4440786785650369E-2</v>
      </c>
      <c r="M1130">
        <f t="shared" ca="1" si="891"/>
        <v>5.6176776642856273E-2</v>
      </c>
      <c r="N1130">
        <f t="shared" ca="1" si="891"/>
        <v>5.3815648073868211E-2</v>
      </c>
    </row>
    <row r="1131" spans="4:14" x14ac:dyDescent="0.3">
      <c r="D1131">
        <v>1128</v>
      </c>
      <c r="E1131">
        <f t="shared" ref="E1131:N1131" ca="1" si="892">$B$4*($B$5-E1130)*$B$9+$B$6*SQRT(E1130)*SQRT($B$9)*_xlfn.NORM.S.INV(RAND())+E1130</f>
        <v>5.4402046235630802E-2</v>
      </c>
      <c r="F1131">
        <f t="shared" ca="1" si="892"/>
        <v>5.5731232733379585E-2</v>
      </c>
      <c r="G1131">
        <f t="shared" ca="1" si="892"/>
        <v>5.5017361059409298E-2</v>
      </c>
      <c r="H1131">
        <f t="shared" ca="1" si="892"/>
        <v>5.4990076703125772E-2</v>
      </c>
      <c r="I1131">
        <f t="shared" ca="1" si="892"/>
        <v>5.3580744966523743E-2</v>
      </c>
      <c r="J1131">
        <f t="shared" ca="1" si="892"/>
        <v>5.5053860082117219E-2</v>
      </c>
      <c r="K1131">
        <f t="shared" ca="1" si="892"/>
        <v>5.4019693136989386E-2</v>
      </c>
      <c r="L1131">
        <f t="shared" ca="1" si="892"/>
        <v>5.4609554382082044E-2</v>
      </c>
      <c r="M1131">
        <f t="shared" ca="1" si="892"/>
        <v>5.6011499075721012E-2</v>
      </c>
      <c r="N1131">
        <f t="shared" ca="1" si="892"/>
        <v>5.3927796367260424E-2</v>
      </c>
    </row>
    <row r="1132" spans="4:14" x14ac:dyDescent="0.3">
      <c r="D1132">
        <v>1129</v>
      </c>
      <c r="E1132">
        <f t="shared" ref="E1132:N1132" ca="1" si="893">$B$4*($B$5-E1131)*$B$9+$B$6*SQRT(E1131)*SQRT($B$9)*_xlfn.NORM.S.INV(RAND())+E1131</f>
        <v>5.464577072076246E-2</v>
      </c>
      <c r="F1132">
        <f t="shared" ca="1" si="893"/>
        <v>5.5313633269395042E-2</v>
      </c>
      <c r="G1132">
        <f t="shared" ca="1" si="893"/>
        <v>5.4599540453451188E-2</v>
      </c>
      <c r="H1132">
        <f t="shared" ca="1" si="893"/>
        <v>5.5071659844482854E-2</v>
      </c>
      <c r="I1132">
        <f t="shared" ca="1" si="893"/>
        <v>5.4051526121002995E-2</v>
      </c>
      <c r="J1132">
        <f t="shared" ca="1" si="893"/>
        <v>5.5131178362221755E-2</v>
      </c>
      <c r="K1132">
        <f t="shared" ca="1" si="893"/>
        <v>5.411734812017796E-2</v>
      </c>
      <c r="L1132">
        <f t="shared" ca="1" si="893"/>
        <v>5.4475675784130796E-2</v>
      </c>
      <c r="M1132">
        <f t="shared" ca="1" si="893"/>
        <v>5.6072291939982678E-2</v>
      </c>
      <c r="N1132">
        <f t="shared" ca="1" si="893"/>
        <v>5.3797612310626144E-2</v>
      </c>
    </row>
    <row r="1133" spans="4:14" x14ac:dyDescent="0.3">
      <c r="D1133">
        <v>1130</v>
      </c>
      <c r="E1133">
        <f t="shared" ref="E1133:N1133" ca="1" si="894">$B$4*($B$5-E1132)*$B$9+$B$6*SQRT(E1132)*SQRT($B$9)*_xlfn.NORM.S.INV(RAND())+E1132</f>
        <v>5.459880581332352E-2</v>
      </c>
      <c r="F1133">
        <f t="shared" ca="1" si="894"/>
        <v>5.5726535025428001E-2</v>
      </c>
      <c r="G1133">
        <f t="shared" ca="1" si="894"/>
        <v>5.4462075615662256E-2</v>
      </c>
      <c r="H1133">
        <f t="shared" ca="1" si="894"/>
        <v>5.5291357553507274E-2</v>
      </c>
      <c r="I1133">
        <f t="shared" ca="1" si="894"/>
        <v>5.410962645380453E-2</v>
      </c>
      <c r="J1133">
        <f t="shared" ca="1" si="894"/>
        <v>5.4845695119950001E-2</v>
      </c>
      <c r="K1133">
        <f t="shared" ca="1" si="894"/>
        <v>5.4404818861605919E-2</v>
      </c>
      <c r="L1133">
        <f t="shared" ca="1" si="894"/>
        <v>5.4314228074206987E-2</v>
      </c>
      <c r="M1133">
        <f t="shared" ca="1" si="894"/>
        <v>5.5818466555892329E-2</v>
      </c>
      <c r="N1133">
        <f t="shared" ca="1" si="894"/>
        <v>5.3888372880469965E-2</v>
      </c>
    </row>
    <row r="1134" spans="4:14" x14ac:dyDescent="0.3">
      <c r="D1134">
        <v>1131</v>
      </c>
      <c r="E1134">
        <f t="shared" ref="E1134:N1134" ca="1" si="895">$B$4*($B$5-E1133)*$B$9+$B$6*SQRT(E1133)*SQRT($B$9)*_xlfn.NORM.S.INV(RAND())+E1133</f>
        <v>5.4516974405694016E-2</v>
      </c>
      <c r="F1134">
        <f t="shared" ca="1" si="895"/>
        <v>5.5767947683666309E-2</v>
      </c>
      <c r="G1134">
        <f t="shared" ca="1" si="895"/>
        <v>5.4531965302070856E-2</v>
      </c>
      <c r="H1134">
        <f t="shared" ca="1" si="895"/>
        <v>5.5270568115254069E-2</v>
      </c>
      <c r="I1134">
        <f t="shared" ca="1" si="895"/>
        <v>5.4029073580587707E-2</v>
      </c>
      <c r="J1134">
        <f t="shared" ca="1" si="895"/>
        <v>5.4789079830140759E-2</v>
      </c>
      <c r="K1134">
        <f t="shared" ca="1" si="895"/>
        <v>5.4479480150236508E-2</v>
      </c>
      <c r="L1134">
        <f t="shared" ca="1" si="895"/>
        <v>5.4571663442181548E-2</v>
      </c>
      <c r="M1134">
        <f t="shared" ca="1" si="895"/>
        <v>5.5842820966666706E-2</v>
      </c>
      <c r="N1134">
        <f t="shared" ca="1" si="895"/>
        <v>5.3880093702018017E-2</v>
      </c>
    </row>
    <row r="1135" spans="4:14" x14ac:dyDescent="0.3">
      <c r="D1135">
        <v>1132</v>
      </c>
      <c r="E1135">
        <f t="shared" ref="E1135:N1135" ca="1" si="896">$B$4*($B$5-E1134)*$B$9+$B$6*SQRT(E1134)*SQRT($B$9)*_xlfn.NORM.S.INV(RAND())+E1134</f>
        <v>5.4647533580941793E-2</v>
      </c>
      <c r="F1135">
        <f t="shared" ca="1" si="896"/>
        <v>5.5585104410296189E-2</v>
      </c>
      <c r="G1135">
        <f t="shared" ca="1" si="896"/>
        <v>5.4885795502117654E-2</v>
      </c>
      <c r="H1135">
        <f t="shared" ca="1" si="896"/>
        <v>5.4971865247304526E-2</v>
      </c>
      <c r="I1135">
        <f t="shared" ca="1" si="896"/>
        <v>5.4037826086990988E-2</v>
      </c>
      <c r="J1135">
        <f t="shared" ca="1" si="896"/>
        <v>5.4749037884582366E-2</v>
      </c>
      <c r="K1135">
        <f t="shared" ca="1" si="896"/>
        <v>5.4508743360629254E-2</v>
      </c>
      <c r="L1135">
        <f t="shared" ca="1" si="896"/>
        <v>5.4766331161917009E-2</v>
      </c>
      <c r="M1135">
        <f t="shared" ca="1" si="896"/>
        <v>5.5834274197448255E-2</v>
      </c>
      <c r="N1135">
        <f t="shared" ca="1" si="896"/>
        <v>5.3763421144476499E-2</v>
      </c>
    </row>
    <row r="1136" spans="4:14" x14ac:dyDescent="0.3">
      <c r="D1136">
        <v>1133</v>
      </c>
      <c r="E1136">
        <f t="shared" ref="E1136:N1136" ca="1" si="897">$B$4*($B$5-E1135)*$B$9+$B$6*SQRT(E1135)*SQRT($B$9)*_xlfn.NORM.S.INV(RAND())+E1135</f>
        <v>5.4591721363440024E-2</v>
      </c>
      <c r="F1136">
        <f t="shared" ca="1" si="897"/>
        <v>5.5442785058091734E-2</v>
      </c>
      <c r="G1136">
        <f t="shared" ca="1" si="897"/>
        <v>5.4922504078844206E-2</v>
      </c>
      <c r="H1136">
        <f t="shared" ca="1" si="897"/>
        <v>5.484062108465896E-2</v>
      </c>
      <c r="I1136">
        <f t="shared" ca="1" si="897"/>
        <v>5.4037997571322716E-2</v>
      </c>
      <c r="J1136">
        <f t="shared" ca="1" si="897"/>
        <v>5.4701653419259512E-2</v>
      </c>
      <c r="K1136">
        <f t="shared" ca="1" si="897"/>
        <v>5.4168354362051724E-2</v>
      </c>
      <c r="L1136">
        <f t="shared" ca="1" si="897"/>
        <v>5.4512639416413745E-2</v>
      </c>
      <c r="M1136">
        <f t="shared" ca="1" si="897"/>
        <v>5.5725370884683156E-2</v>
      </c>
      <c r="N1136">
        <f t="shared" ca="1" si="897"/>
        <v>5.3737317134269588E-2</v>
      </c>
    </row>
    <row r="1137" spans="4:14" x14ac:dyDescent="0.3">
      <c r="D1137">
        <v>1134</v>
      </c>
      <c r="E1137">
        <f t="shared" ref="E1137:N1137" ca="1" si="898">$B$4*($B$5-E1136)*$B$9+$B$6*SQRT(E1136)*SQRT($B$9)*_xlfn.NORM.S.INV(RAND())+E1136</f>
        <v>5.4708824862802805E-2</v>
      </c>
      <c r="F1137">
        <f t="shared" ca="1" si="898"/>
        <v>5.5514407819376506E-2</v>
      </c>
      <c r="G1137">
        <f t="shared" ca="1" si="898"/>
        <v>5.5194926370526198E-2</v>
      </c>
      <c r="H1137">
        <f t="shared" ca="1" si="898"/>
        <v>5.4748262724849825E-2</v>
      </c>
      <c r="I1137">
        <f t="shared" ca="1" si="898"/>
        <v>5.4116459824765512E-2</v>
      </c>
      <c r="J1137">
        <f t="shared" ca="1" si="898"/>
        <v>5.4477866484998048E-2</v>
      </c>
      <c r="K1137">
        <f t="shared" ca="1" si="898"/>
        <v>5.4151545889268592E-2</v>
      </c>
      <c r="L1137">
        <f t="shared" ca="1" si="898"/>
        <v>5.4337888281138016E-2</v>
      </c>
      <c r="M1137">
        <f t="shared" ca="1" si="898"/>
        <v>5.6056926333605324E-2</v>
      </c>
      <c r="N1137">
        <f t="shared" ca="1" si="898"/>
        <v>5.4274114761636044E-2</v>
      </c>
    </row>
    <row r="1138" spans="4:14" x14ac:dyDescent="0.3">
      <c r="D1138">
        <v>1135</v>
      </c>
      <c r="E1138">
        <f t="shared" ref="E1138:N1138" ca="1" si="899">$B$4*($B$5-E1137)*$B$9+$B$6*SQRT(E1137)*SQRT($B$9)*_xlfn.NORM.S.INV(RAND())+E1137</f>
        <v>5.4617309127192246E-2</v>
      </c>
      <c r="F1138">
        <f t="shared" ca="1" si="899"/>
        <v>5.5483264263347196E-2</v>
      </c>
      <c r="G1138">
        <f t="shared" ca="1" si="899"/>
        <v>5.5170227791186383E-2</v>
      </c>
      <c r="H1138">
        <f t="shared" ca="1" si="899"/>
        <v>5.4870849883097199E-2</v>
      </c>
      <c r="I1138">
        <f t="shared" ca="1" si="899"/>
        <v>5.4525797602266377E-2</v>
      </c>
      <c r="J1138">
        <f t="shared" ca="1" si="899"/>
        <v>5.451145187889811E-2</v>
      </c>
      <c r="K1138">
        <f t="shared" ca="1" si="899"/>
        <v>5.4359165358248127E-2</v>
      </c>
      <c r="L1138">
        <f t="shared" ca="1" si="899"/>
        <v>5.4122522325090863E-2</v>
      </c>
      <c r="M1138">
        <f t="shared" ca="1" si="899"/>
        <v>5.6058500622299827E-2</v>
      </c>
      <c r="N1138">
        <f t="shared" ca="1" si="899"/>
        <v>5.4139023455372151E-2</v>
      </c>
    </row>
    <row r="1139" spans="4:14" x14ac:dyDescent="0.3">
      <c r="D1139">
        <v>1136</v>
      </c>
      <c r="E1139">
        <f t="shared" ref="E1139:N1139" ca="1" si="900">$B$4*($B$5-E1138)*$B$9+$B$6*SQRT(E1138)*SQRT($B$9)*_xlfn.NORM.S.INV(RAND())+E1138</f>
        <v>5.4634212733975708E-2</v>
      </c>
      <c r="F1139">
        <f t="shared" ca="1" si="900"/>
        <v>5.5409571323811177E-2</v>
      </c>
      <c r="G1139">
        <f t="shared" ca="1" si="900"/>
        <v>5.5222783560883712E-2</v>
      </c>
      <c r="H1139">
        <f t="shared" ca="1" si="900"/>
        <v>5.4842948151872455E-2</v>
      </c>
      <c r="I1139">
        <f t="shared" ca="1" si="900"/>
        <v>5.4375408898288645E-2</v>
      </c>
      <c r="J1139">
        <f t="shared" ca="1" si="900"/>
        <v>5.430770949045919E-2</v>
      </c>
      <c r="K1139">
        <f t="shared" ca="1" si="900"/>
        <v>5.4319927417487993E-2</v>
      </c>
      <c r="L1139">
        <f t="shared" ca="1" si="900"/>
        <v>5.3953390662735773E-2</v>
      </c>
      <c r="M1139">
        <f t="shared" ca="1" si="900"/>
        <v>5.5785493603943484E-2</v>
      </c>
      <c r="N1139">
        <f t="shared" ca="1" si="900"/>
        <v>5.4088134573779263E-2</v>
      </c>
    </row>
    <row r="1140" spans="4:14" x14ac:dyDescent="0.3">
      <c r="D1140">
        <v>1137</v>
      </c>
      <c r="E1140">
        <f t="shared" ref="E1140:N1140" ca="1" si="901">$B$4*($B$5-E1139)*$B$9+$B$6*SQRT(E1139)*SQRT($B$9)*_xlfn.NORM.S.INV(RAND())+E1139</f>
        <v>5.4380212564550591E-2</v>
      </c>
      <c r="F1140">
        <f t="shared" ca="1" si="901"/>
        <v>5.5356849594892989E-2</v>
      </c>
      <c r="G1140">
        <f t="shared" ca="1" si="901"/>
        <v>5.4982351242353178E-2</v>
      </c>
      <c r="H1140">
        <f t="shared" ca="1" si="901"/>
        <v>5.47014248718918E-2</v>
      </c>
      <c r="I1140">
        <f t="shared" ca="1" si="901"/>
        <v>5.4327595207044749E-2</v>
      </c>
      <c r="J1140">
        <f t="shared" ca="1" si="901"/>
        <v>5.4253766999346059E-2</v>
      </c>
      <c r="K1140">
        <f t="shared" ca="1" si="901"/>
        <v>5.441062729818761E-2</v>
      </c>
      <c r="L1140">
        <f t="shared" ca="1" si="901"/>
        <v>5.3880427052395104E-2</v>
      </c>
      <c r="M1140">
        <f t="shared" ca="1" si="901"/>
        <v>5.6103465354179385E-2</v>
      </c>
      <c r="N1140">
        <f t="shared" ca="1" si="901"/>
        <v>5.4164910437334554E-2</v>
      </c>
    </row>
    <row r="1141" spans="4:14" x14ac:dyDescent="0.3">
      <c r="D1141">
        <v>1138</v>
      </c>
      <c r="E1141">
        <f t="shared" ref="E1141:N1141" ca="1" si="902">$B$4*($B$5-E1140)*$B$9+$B$6*SQRT(E1140)*SQRT($B$9)*_xlfn.NORM.S.INV(RAND())+E1140</f>
        <v>5.4213801199966348E-2</v>
      </c>
      <c r="F1141">
        <f t="shared" ca="1" si="902"/>
        <v>5.5363454908732068E-2</v>
      </c>
      <c r="G1141">
        <f t="shared" ca="1" si="902"/>
        <v>5.4864408025838342E-2</v>
      </c>
      <c r="H1141">
        <f t="shared" ca="1" si="902"/>
        <v>5.5000107607563277E-2</v>
      </c>
      <c r="I1141">
        <f t="shared" ca="1" si="902"/>
        <v>5.4301337913270166E-2</v>
      </c>
      <c r="J1141">
        <f t="shared" ca="1" si="902"/>
        <v>5.4481341730209729E-2</v>
      </c>
      <c r="K1141">
        <f t="shared" ca="1" si="902"/>
        <v>5.4489306471778638E-2</v>
      </c>
      <c r="L1141">
        <f t="shared" ca="1" si="902"/>
        <v>5.4220189642096905E-2</v>
      </c>
      <c r="M1141">
        <f t="shared" ca="1" si="902"/>
        <v>5.6055862587290874E-2</v>
      </c>
      <c r="N1141">
        <f t="shared" ca="1" si="902"/>
        <v>5.4615176179135944E-2</v>
      </c>
    </row>
    <row r="1142" spans="4:14" x14ac:dyDescent="0.3">
      <c r="D1142">
        <v>1139</v>
      </c>
      <c r="E1142">
        <f t="shared" ref="E1142:N1142" ca="1" si="903">$B$4*($B$5-E1141)*$B$9+$B$6*SQRT(E1141)*SQRT($B$9)*_xlfn.NORM.S.INV(RAND())+E1141</f>
        <v>5.4457040715674705E-2</v>
      </c>
      <c r="F1142">
        <f t="shared" ca="1" si="903"/>
        <v>5.5451409571884686E-2</v>
      </c>
      <c r="G1142">
        <f t="shared" ca="1" si="903"/>
        <v>5.5160230288793938E-2</v>
      </c>
      <c r="H1142">
        <f t="shared" ca="1" si="903"/>
        <v>5.4797448141567472E-2</v>
      </c>
      <c r="I1142">
        <f t="shared" ca="1" si="903"/>
        <v>5.4237024882448852E-2</v>
      </c>
      <c r="J1142">
        <f t="shared" ca="1" si="903"/>
        <v>5.4539307375370043E-2</v>
      </c>
      <c r="K1142">
        <f t="shared" ca="1" si="903"/>
        <v>5.455255656080292E-2</v>
      </c>
      <c r="L1142">
        <f t="shared" ca="1" si="903"/>
        <v>5.4458776705021528E-2</v>
      </c>
      <c r="M1142">
        <f t="shared" ca="1" si="903"/>
        <v>5.5913803068853844E-2</v>
      </c>
      <c r="N1142">
        <f t="shared" ca="1" si="903"/>
        <v>5.4592749564821699E-2</v>
      </c>
    </row>
    <row r="1143" spans="4:14" x14ac:dyDescent="0.3">
      <c r="D1143">
        <v>1140</v>
      </c>
      <c r="E1143">
        <f t="shared" ref="E1143:N1143" ca="1" si="904">$B$4*($B$5-E1142)*$B$9+$B$6*SQRT(E1142)*SQRT($B$9)*_xlfn.NORM.S.INV(RAND())+E1142</f>
        <v>5.4902486677366941E-2</v>
      </c>
      <c r="F1143">
        <f t="shared" ca="1" si="904"/>
        <v>5.508357476261657E-2</v>
      </c>
      <c r="G1143">
        <f t="shared" ca="1" si="904"/>
        <v>5.4989852032704692E-2</v>
      </c>
      <c r="H1143">
        <f t="shared" ca="1" si="904"/>
        <v>5.5000970742359698E-2</v>
      </c>
      <c r="I1143">
        <f t="shared" ca="1" si="904"/>
        <v>5.4139672081699904E-2</v>
      </c>
      <c r="J1143">
        <f t="shared" ca="1" si="904"/>
        <v>5.4549450772806388E-2</v>
      </c>
      <c r="K1143">
        <f t="shared" ca="1" si="904"/>
        <v>5.4449549892097417E-2</v>
      </c>
      <c r="L1143">
        <f t="shared" ca="1" si="904"/>
        <v>5.4552762676274333E-2</v>
      </c>
      <c r="M1143">
        <f t="shared" ca="1" si="904"/>
        <v>5.5789046547496834E-2</v>
      </c>
      <c r="N1143">
        <f t="shared" ca="1" si="904"/>
        <v>5.4566976281156115E-2</v>
      </c>
    </row>
    <row r="1144" spans="4:14" x14ac:dyDescent="0.3">
      <c r="D1144">
        <v>1141</v>
      </c>
      <c r="E1144">
        <f t="shared" ref="E1144:N1144" ca="1" si="905">$B$4*($B$5-E1143)*$B$9+$B$6*SQRT(E1143)*SQRT($B$9)*_xlfn.NORM.S.INV(RAND())+E1143</f>
        <v>5.4938875760443096E-2</v>
      </c>
      <c r="F1144">
        <f t="shared" ca="1" si="905"/>
        <v>5.5318818303695214E-2</v>
      </c>
      <c r="G1144">
        <f t="shared" ca="1" si="905"/>
        <v>5.4812724624017567E-2</v>
      </c>
      <c r="H1144">
        <f t="shared" ca="1" si="905"/>
        <v>5.4885875375476754E-2</v>
      </c>
      <c r="I1144">
        <f t="shared" ca="1" si="905"/>
        <v>5.3826544596098716E-2</v>
      </c>
      <c r="J1144">
        <f t="shared" ca="1" si="905"/>
        <v>5.4671963292015242E-2</v>
      </c>
      <c r="K1144">
        <f t="shared" ca="1" si="905"/>
        <v>5.441905430417681E-2</v>
      </c>
      <c r="L1144">
        <f t="shared" ca="1" si="905"/>
        <v>5.4575309081339021E-2</v>
      </c>
      <c r="M1144">
        <f t="shared" ca="1" si="905"/>
        <v>5.5512361246342158E-2</v>
      </c>
      <c r="N1144">
        <f t="shared" ca="1" si="905"/>
        <v>5.4872305887275437E-2</v>
      </c>
    </row>
    <row r="1145" spans="4:14" x14ac:dyDescent="0.3">
      <c r="D1145">
        <v>1142</v>
      </c>
      <c r="E1145">
        <f t="shared" ref="E1145:N1145" ca="1" si="906">$B$4*($B$5-E1144)*$B$9+$B$6*SQRT(E1144)*SQRT($B$9)*_xlfn.NORM.S.INV(RAND())+E1144</f>
        <v>5.4738079002366664E-2</v>
      </c>
      <c r="F1145">
        <f t="shared" ca="1" si="906"/>
        <v>5.5385694611157235E-2</v>
      </c>
      <c r="G1145">
        <f t="shared" ca="1" si="906"/>
        <v>5.4700899510283452E-2</v>
      </c>
      <c r="H1145">
        <f t="shared" ca="1" si="906"/>
        <v>5.4624174355964006E-2</v>
      </c>
      <c r="I1145">
        <f t="shared" ca="1" si="906"/>
        <v>5.3865546500791985E-2</v>
      </c>
      <c r="J1145">
        <f t="shared" ca="1" si="906"/>
        <v>5.4668583253615961E-2</v>
      </c>
      <c r="K1145">
        <f t="shared" ca="1" si="906"/>
        <v>5.4512254228975265E-2</v>
      </c>
      <c r="L1145">
        <f t="shared" ca="1" si="906"/>
        <v>5.4452127307544687E-2</v>
      </c>
      <c r="M1145">
        <f t="shared" ca="1" si="906"/>
        <v>5.5414005040561702E-2</v>
      </c>
      <c r="N1145">
        <f t="shared" ca="1" si="906"/>
        <v>5.5051108646416429E-2</v>
      </c>
    </row>
    <row r="1146" spans="4:14" x14ac:dyDescent="0.3">
      <c r="D1146">
        <v>1143</v>
      </c>
      <c r="E1146">
        <f t="shared" ref="E1146:N1146" ca="1" si="907">$B$4*($B$5-E1145)*$B$9+$B$6*SQRT(E1145)*SQRT($B$9)*_xlfn.NORM.S.INV(RAND())+E1145</f>
        <v>5.4574055992331866E-2</v>
      </c>
      <c r="F1146">
        <f t="shared" ca="1" si="907"/>
        <v>5.5390774017972141E-2</v>
      </c>
      <c r="G1146">
        <f t="shared" ca="1" si="907"/>
        <v>5.4554666306417726E-2</v>
      </c>
      <c r="H1146">
        <f t="shared" ca="1" si="907"/>
        <v>5.461083513985901E-2</v>
      </c>
      <c r="I1146">
        <f t="shared" ca="1" si="907"/>
        <v>5.3918625305474664E-2</v>
      </c>
      <c r="J1146">
        <f t="shared" ca="1" si="907"/>
        <v>5.4467944657147362E-2</v>
      </c>
      <c r="K1146">
        <f t="shared" ca="1" si="907"/>
        <v>5.4479011635612723E-2</v>
      </c>
      <c r="L1146">
        <f t="shared" ca="1" si="907"/>
        <v>5.4641691809409046E-2</v>
      </c>
      <c r="M1146">
        <f t="shared" ca="1" si="907"/>
        <v>5.5538709783007192E-2</v>
      </c>
      <c r="N1146">
        <f t="shared" ca="1" si="907"/>
        <v>5.5128928373686242E-2</v>
      </c>
    </row>
    <row r="1147" spans="4:14" x14ac:dyDescent="0.3">
      <c r="D1147">
        <v>1144</v>
      </c>
      <c r="E1147">
        <f t="shared" ref="E1147:N1147" ca="1" si="908">$B$4*($B$5-E1146)*$B$9+$B$6*SQRT(E1146)*SQRT($B$9)*_xlfn.NORM.S.INV(RAND())+E1146</f>
        <v>5.4256753843431128E-2</v>
      </c>
      <c r="F1147">
        <f t="shared" ca="1" si="908"/>
        <v>5.5392571648778928E-2</v>
      </c>
      <c r="G1147">
        <f t="shared" ca="1" si="908"/>
        <v>5.4433021557545452E-2</v>
      </c>
      <c r="H1147">
        <f t="shared" ca="1" si="908"/>
        <v>5.4349023659493775E-2</v>
      </c>
      <c r="I1147">
        <f t="shared" ca="1" si="908"/>
        <v>5.4323062204467462E-2</v>
      </c>
      <c r="J1147">
        <f t="shared" ca="1" si="908"/>
        <v>5.4520767482499274E-2</v>
      </c>
      <c r="K1147">
        <f t="shared" ca="1" si="908"/>
        <v>5.4638905149655491E-2</v>
      </c>
      <c r="L1147">
        <f t="shared" ca="1" si="908"/>
        <v>5.4326334519607937E-2</v>
      </c>
      <c r="M1147">
        <f t="shared" ca="1" si="908"/>
        <v>5.5404263623222018E-2</v>
      </c>
      <c r="N1147">
        <f t="shared" ca="1" si="908"/>
        <v>5.4894769726266612E-2</v>
      </c>
    </row>
    <row r="1148" spans="4:14" x14ac:dyDescent="0.3">
      <c r="D1148">
        <v>1145</v>
      </c>
      <c r="E1148">
        <f t="shared" ref="E1148:N1148" ca="1" si="909">$B$4*($B$5-E1147)*$B$9+$B$6*SQRT(E1147)*SQRT($B$9)*_xlfn.NORM.S.INV(RAND())+E1147</f>
        <v>5.457272695343323E-2</v>
      </c>
      <c r="F1148">
        <f t="shared" ca="1" si="909"/>
        <v>5.5520686610005511E-2</v>
      </c>
      <c r="G1148">
        <f t="shared" ca="1" si="909"/>
        <v>5.4670418187158391E-2</v>
      </c>
      <c r="H1148">
        <f t="shared" ca="1" si="909"/>
        <v>5.4450550658827611E-2</v>
      </c>
      <c r="I1148">
        <f t="shared" ca="1" si="909"/>
        <v>5.4497040019301363E-2</v>
      </c>
      <c r="J1148">
        <f t="shared" ca="1" si="909"/>
        <v>5.4753191491743312E-2</v>
      </c>
      <c r="K1148">
        <f t="shared" ca="1" si="909"/>
        <v>5.4552027239100478E-2</v>
      </c>
      <c r="L1148">
        <f t="shared" ca="1" si="909"/>
        <v>5.4477826828490901E-2</v>
      </c>
      <c r="M1148">
        <f t="shared" ca="1" si="909"/>
        <v>5.5063473908945414E-2</v>
      </c>
      <c r="N1148">
        <f t="shared" ca="1" si="909"/>
        <v>5.5078761607400474E-2</v>
      </c>
    </row>
    <row r="1149" spans="4:14" x14ac:dyDescent="0.3">
      <c r="D1149">
        <v>1146</v>
      </c>
      <c r="E1149">
        <f t="shared" ref="E1149:N1149" ca="1" si="910">$B$4*($B$5-E1148)*$B$9+$B$6*SQRT(E1148)*SQRT($B$9)*_xlfn.NORM.S.INV(RAND())+E1148</f>
        <v>5.4674942681619404E-2</v>
      </c>
      <c r="F1149">
        <f t="shared" ca="1" si="910"/>
        <v>5.5534643172770085E-2</v>
      </c>
      <c r="G1149">
        <f t="shared" ca="1" si="910"/>
        <v>5.4569841988866073E-2</v>
      </c>
      <c r="H1149">
        <f t="shared" ca="1" si="910"/>
        <v>5.4432423389276133E-2</v>
      </c>
      <c r="I1149">
        <f t="shared" ca="1" si="910"/>
        <v>5.4188340328136651E-2</v>
      </c>
      <c r="J1149">
        <f t="shared" ca="1" si="910"/>
        <v>5.4646508891400991E-2</v>
      </c>
      <c r="K1149">
        <f t="shared" ca="1" si="910"/>
        <v>5.444836078220474E-2</v>
      </c>
      <c r="L1149">
        <f t="shared" ca="1" si="910"/>
        <v>5.4307390610277076E-2</v>
      </c>
      <c r="M1149">
        <f t="shared" ca="1" si="910"/>
        <v>5.4528493559695926E-2</v>
      </c>
      <c r="N1149">
        <f t="shared" ca="1" si="910"/>
        <v>5.5556050083459881E-2</v>
      </c>
    </row>
    <row r="1150" spans="4:14" x14ac:dyDescent="0.3">
      <c r="D1150">
        <v>1147</v>
      </c>
      <c r="E1150">
        <f t="shared" ref="E1150:N1150" ca="1" si="911">$B$4*($B$5-E1149)*$B$9+$B$6*SQRT(E1149)*SQRT($B$9)*_xlfn.NORM.S.INV(RAND())+E1149</f>
        <v>5.4621694986793784E-2</v>
      </c>
      <c r="F1150">
        <f t="shared" ca="1" si="911"/>
        <v>5.5226697020444665E-2</v>
      </c>
      <c r="G1150">
        <f t="shared" ca="1" si="911"/>
        <v>5.4544705042550524E-2</v>
      </c>
      <c r="H1150">
        <f t="shared" ca="1" si="911"/>
        <v>5.4297021564573299E-2</v>
      </c>
      <c r="I1150">
        <f t="shared" ca="1" si="911"/>
        <v>5.4365545001140866E-2</v>
      </c>
      <c r="J1150">
        <f t="shared" ca="1" si="911"/>
        <v>5.4861659663287772E-2</v>
      </c>
      <c r="K1150">
        <f t="shared" ca="1" si="911"/>
        <v>5.4391385592819454E-2</v>
      </c>
      <c r="L1150">
        <f t="shared" ca="1" si="911"/>
        <v>5.4273725534115538E-2</v>
      </c>
      <c r="M1150">
        <f t="shared" ca="1" si="911"/>
        <v>5.422388739313759E-2</v>
      </c>
      <c r="N1150">
        <f t="shared" ca="1" si="911"/>
        <v>5.567503113662025E-2</v>
      </c>
    </row>
    <row r="1151" spans="4:14" x14ac:dyDescent="0.3">
      <c r="D1151">
        <v>1148</v>
      </c>
      <c r="E1151">
        <f t="shared" ref="E1151:N1151" ca="1" si="912">$B$4*($B$5-E1150)*$B$9+$B$6*SQRT(E1150)*SQRT($B$9)*_xlfn.NORM.S.INV(RAND())+E1150</f>
        <v>5.43737136747613E-2</v>
      </c>
      <c r="F1151">
        <f t="shared" ca="1" si="912"/>
        <v>5.5343967751885798E-2</v>
      </c>
      <c r="G1151">
        <f t="shared" ca="1" si="912"/>
        <v>5.4652149536048265E-2</v>
      </c>
      <c r="H1151">
        <f t="shared" ca="1" si="912"/>
        <v>5.412894631948436E-2</v>
      </c>
      <c r="I1151">
        <f t="shared" ca="1" si="912"/>
        <v>5.465699077774424E-2</v>
      </c>
      <c r="J1151">
        <f t="shared" ca="1" si="912"/>
        <v>5.4563277686355612E-2</v>
      </c>
      <c r="K1151">
        <f t="shared" ca="1" si="912"/>
        <v>5.4151650725024397E-2</v>
      </c>
      <c r="L1151">
        <f t="shared" ca="1" si="912"/>
        <v>5.4196803636953797E-2</v>
      </c>
      <c r="M1151">
        <f t="shared" ca="1" si="912"/>
        <v>5.3961516029434206E-2</v>
      </c>
      <c r="N1151">
        <f t="shared" ca="1" si="912"/>
        <v>5.5843869726200514E-2</v>
      </c>
    </row>
    <row r="1152" spans="4:14" x14ac:dyDescent="0.3">
      <c r="D1152">
        <v>1149</v>
      </c>
      <c r="E1152">
        <f t="shared" ref="E1152:N1152" ca="1" si="913">$B$4*($B$5-E1151)*$B$9+$B$6*SQRT(E1151)*SQRT($B$9)*_xlfn.NORM.S.INV(RAND())+E1151</f>
        <v>5.4274952692297387E-2</v>
      </c>
      <c r="F1152">
        <f t="shared" ca="1" si="913"/>
        <v>5.5145892974995947E-2</v>
      </c>
      <c r="G1152">
        <f t="shared" ca="1" si="913"/>
        <v>5.4912778690045079E-2</v>
      </c>
      <c r="H1152">
        <f t="shared" ca="1" si="913"/>
        <v>5.4153342927888225E-2</v>
      </c>
      <c r="I1152">
        <f t="shared" ca="1" si="913"/>
        <v>5.4363801122574801E-2</v>
      </c>
      <c r="J1152">
        <f t="shared" ca="1" si="913"/>
        <v>5.4216263019055105E-2</v>
      </c>
      <c r="K1152">
        <f t="shared" ca="1" si="913"/>
        <v>5.3976323096645309E-2</v>
      </c>
      <c r="L1152">
        <f t="shared" ca="1" si="913"/>
        <v>5.4362133507074382E-2</v>
      </c>
      <c r="M1152">
        <f t="shared" ca="1" si="913"/>
        <v>5.3670868081584208E-2</v>
      </c>
      <c r="N1152">
        <f t="shared" ca="1" si="913"/>
        <v>5.5785462531480791E-2</v>
      </c>
    </row>
    <row r="1153" spans="4:14" x14ac:dyDescent="0.3">
      <c r="D1153">
        <v>1150</v>
      </c>
      <c r="E1153">
        <f t="shared" ref="E1153:N1153" ca="1" si="914">$B$4*($B$5-E1152)*$B$9+$B$6*SQRT(E1152)*SQRT($B$9)*_xlfn.NORM.S.INV(RAND())+E1152</f>
        <v>5.420196840089242E-2</v>
      </c>
      <c r="F1153">
        <f t="shared" ca="1" si="914"/>
        <v>5.5110458203217763E-2</v>
      </c>
      <c r="G1153">
        <f t="shared" ca="1" si="914"/>
        <v>5.4702165393439785E-2</v>
      </c>
      <c r="H1153">
        <f t="shared" ca="1" si="914"/>
        <v>5.4074870127840388E-2</v>
      </c>
      <c r="I1153">
        <f t="shared" ca="1" si="914"/>
        <v>5.4496375694547287E-2</v>
      </c>
      <c r="J1153">
        <f t="shared" ca="1" si="914"/>
        <v>5.4513054963101076E-2</v>
      </c>
      <c r="K1153">
        <f t="shared" ca="1" si="914"/>
        <v>5.4020102624798311E-2</v>
      </c>
      <c r="L1153">
        <f t="shared" ca="1" si="914"/>
        <v>5.4445481655792577E-2</v>
      </c>
      <c r="M1153">
        <f t="shared" ca="1" si="914"/>
        <v>5.3504001753856889E-2</v>
      </c>
      <c r="N1153">
        <f t="shared" ca="1" si="914"/>
        <v>5.5560704782865108E-2</v>
      </c>
    </row>
    <row r="1154" spans="4:14" x14ac:dyDescent="0.3">
      <c r="D1154">
        <v>1151</v>
      </c>
      <c r="E1154">
        <f t="shared" ref="E1154:N1154" ca="1" si="915">$B$4*($B$5-E1153)*$B$9+$B$6*SQRT(E1153)*SQRT($B$9)*_xlfn.NORM.S.INV(RAND())+E1153</f>
        <v>5.3935392958718485E-2</v>
      </c>
      <c r="F1154">
        <f t="shared" ca="1" si="915"/>
        <v>5.5104626782887342E-2</v>
      </c>
      <c r="G1154">
        <f t="shared" ca="1" si="915"/>
        <v>5.4655364136611526E-2</v>
      </c>
      <c r="H1154">
        <f t="shared" ca="1" si="915"/>
        <v>5.4004602029000495E-2</v>
      </c>
      <c r="I1154">
        <f t="shared" ca="1" si="915"/>
        <v>5.4616660045202298E-2</v>
      </c>
      <c r="J1154">
        <f t="shared" ca="1" si="915"/>
        <v>5.4567893377999076E-2</v>
      </c>
      <c r="K1154">
        <f t="shared" ca="1" si="915"/>
        <v>5.4302279153897667E-2</v>
      </c>
      <c r="L1154">
        <f t="shared" ca="1" si="915"/>
        <v>5.4293251148019528E-2</v>
      </c>
      <c r="M1154">
        <f t="shared" ca="1" si="915"/>
        <v>5.3231317680624023E-2</v>
      </c>
      <c r="N1154">
        <f t="shared" ca="1" si="915"/>
        <v>5.5911444664040973E-2</v>
      </c>
    </row>
    <row r="1155" spans="4:14" x14ac:dyDescent="0.3">
      <c r="D1155">
        <v>1152</v>
      </c>
      <c r="E1155">
        <f t="shared" ref="E1155:N1155" ca="1" si="916">$B$4*($B$5-E1154)*$B$9+$B$6*SQRT(E1154)*SQRT($B$9)*_xlfn.NORM.S.INV(RAND())+E1154</f>
        <v>5.3927890616628942E-2</v>
      </c>
      <c r="F1155">
        <f t="shared" ca="1" si="916"/>
        <v>5.5005808864582659E-2</v>
      </c>
      <c r="G1155">
        <f t="shared" ca="1" si="916"/>
        <v>5.4491109752639232E-2</v>
      </c>
      <c r="H1155">
        <f t="shared" ca="1" si="916"/>
        <v>5.3956931597723079E-2</v>
      </c>
      <c r="I1155">
        <f t="shared" ca="1" si="916"/>
        <v>5.4661669988874222E-2</v>
      </c>
      <c r="J1155">
        <f t="shared" ca="1" si="916"/>
        <v>5.4573854881285848E-2</v>
      </c>
      <c r="K1155">
        <f t="shared" ca="1" si="916"/>
        <v>5.4366240951210523E-2</v>
      </c>
      <c r="L1155">
        <f t="shared" ca="1" si="916"/>
        <v>5.406056307716553E-2</v>
      </c>
      <c r="M1155">
        <f t="shared" ca="1" si="916"/>
        <v>5.3242639942785469E-2</v>
      </c>
      <c r="N1155">
        <f t="shared" ca="1" si="916"/>
        <v>5.5754715252856371E-2</v>
      </c>
    </row>
    <row r="1156" spans="4:14" x14ac:dyDescent="0.3">
      <c r="D1156">
        <v>1153</v>
      </c>
      <c r="E1156">
        <f t="shared" ref="E1156:N1156" ca="1" si="917">$B$4*($B$5-E1155)*$B$9+$B$6*SQRT(E1155)*SQRT($B$9)*_xlfn.NORM.S.INV(RAND())+E1155</f>
        <v>5.3884345963264565E-2</v>
      </c>
      <c r="F1156">
        <f t="shared" ca="1" si="917"/>
        <v>5.5073520265020381E-2</v>
      </c>
      <c r="G1156">
        <f t="shared" ca="1" si="917"/>
        <v>5.4231854182184625E-2</v>
      </c>
      <c r="H1156">
        <f t="shared" ca="1" si="917"/>
        <v>5.3876648549945734E-2</v>
      </c>
      <c r="I1156">
        <f t="shared" ca="1" si="917"/>
        <v>5.4741063116523922E-2</v>
      </c>
      <c r="J1156">
        <f t="shared" ca="1" si="917"/>
        <v>5.4517193053192102E-2</v>
      </c>
      <c r="K1156">
        <f t="shared" ca="1" si="917"/>
        <v>5.4827443856555261E-2</v>
      </c>
      <c r="L1156">
        <f t="shared" ca="1" si="917"/>
        <v>5.3922124575318815E-2</v>
      </c>
      <c r="M1156">
        <f t="shared" ca="1" si="917"/>
        <v>5.3039754983852806E-2</v>
      </c>
      <c r="N1156">
        <f t="shared" ca="1" si="917"/>
        <v>5.6033054070647202E-2</v>
      </c>
    </row>
    <row r="1157" spans="4:14" x14ac:dyDescent="0.3">
      <c r="D1157">
        <v>1154</v>
      </c>
      <c r="E1157">
        <f t="shared" ref="E1157:N1157" ca="1" si="918">$B$4*($B$5-E1156)*$B$9+$B$6*SQRT(E1156)*SQRT($B$9)*_xlfn.NORM.S.INV(RAND())+E1156</f>
        <v>5.3838597159263729E-2</v>
      </c>
      <c r="F1157">
        <f t="shared" ca="1" si="918"/>
        <v>5.5404156180267776E-2</v>
      </c>
      <c r="G1157">
        <f t="shared" ca="1" si="918"/>
        <v>5.4527944462724319E-2</v>
      </c>
      <c r="H1157">
        <f t="shared" ca="1" si="918"/>
        <v>5.3788332673161632E-2</v>
      </c>
      <c r="I1157">
        <f t="shared" ca="1" si="918"/>
        <v>5.4815621839879002E-2</v>
      </c>
      <c r="J1157">
        <f t="shared" ca="1" si="918"/>
        <v>5.4423995727046821E-2</v>
      </c>
      <c r="K1157">
        <f t="shared" ca="1" si="918"/>
        <v>5.4365805206671905E-2</v>
      </c>
      <c r="L1157">
        <f t="shared" ca="1" si="918"/>
        <v>5.3931989431823986E-2</v>
      </c>
      <c r="M1157">
        <f t="shared" ca="1" si="918"/>
        <v>5.3186973881659688E-2</v>
      </c>
      <c r="N1157">
        <f t="shared" ca="1" si="918"/>
        <v>5.5878372575963398E-2</v>
      </c>
    </row>
    <row r="1158" spans="4:14" x14ac:dyDescent="0.3">
      <c r="D1158">
        <v>1155</v>
      </c>
      <c r="E1158">
        <f t="shared" ref="E1158:N1158" ca="1" si="919">$B$4*($B$5-E1157)*$B$9+$B$6*SQRT(E1157)*SQRT($B$9)*_xlfn.NORM.S.INV(RAND())+E1157</f>
        <v>5.4019576367942045E-2</v>
      </c>
      <c r="F1158">
        <f t="shared" ca="1" si="919"/>
        <v>5.5598114750159855E-2</v>
      </c>
      <c r="G1158">
        <f t="shared" ca="1" si="919"/>
        <v>5.4314385097135279E-2</v>
      </c>
      <c r="H1158">
        <f t="shared" ca="1" si="919"/>
        <v>5.4079180990903079E-2</v>
      </c>
      <c r="I1158">
        <f t="shared" ca="1" si="919"/>
        <v>5.5175551429794405E-2</v>
      </c>
      <c r="J1158">
        <f t="shared" ca="1" si="919"/>
        <v>5.4141155202877801E-2</v>
      </c>
      <c r="K1158">
        <f t="shared" ca="1" si="919"/>
        <v>5.4229736240409221E-2</v>
      </c>
      <c r="L1158">
        <f t="shared" ca="1" si="919"/>
        <v>5.3805418917502644E-2</v>
      </c>
      <c r="M1158">
        <f t="shared" ca="1" si="919"/>
        <v>5.3562724788575412E-2</v>
      </c>
      <c r="N1158">
        <f t="shared" ca="1" si="919"/>
        <v>5.5698212606498668E-2</v>
      </c>
    </row>
    <row r="1159" spans="4:14" x14ac:dyDescent="0.3">
      <c r="D1159">
        <v>1156</v>
      </c>
      <c r="E1159">
        <f t="shared" ref="E1159:N1159" ca="1" si="920">$B$4*($B$5-E1158)*$B$9+$B$6*SQRT(E1158)*SQRT($B$9)*_xlfn.NORM.S.INV(RAND())+E1158</f>
        <v>5.4051256698913863E-2</v>
      </c>
      <c r="F1159">
        <f t="shared" ca="1" si="920"/>
        <v>5.5506067380505078E-2</v>
      </c>
      <c r="G1159">
        <f t="shared" ca="1" si="920"/>
        <v>5.4418927202783449E-2</v>
      </c>
      <c r="H1159">
        <f t="shared" ca="1" si="920"/>
        <v>5.3952295405008129E-2</v>
      </c>
      <c r="I1159">
        <f t="shared" ca="1" si="920"/>
        <v>5.5294300436358988E-2</v>
      </c>
      <c r="J1159">
        <f t="shared" ca="1" si="920"/>
        <v>5.4412468639604493E-2</v>
      </c>
      <c r="K1159">
        <f t="shared" ca="1" si="920"/>
        <v>5.4030826750807177E-2</v>
      </c>
      <c r="L1159">
        <f t="shared" ca="1" si="920"/>
        <v>5.4147919323506953E-2</v>
      </c>
      <c r="M1159">
        <f t="shared" ca="1" si="920"/>
        <v>5.3524624842604833E-2</v>
      </c>
      <c r="N1159">
        <f t="shared" ca="1" si="920"/>
        <v>5.5742243756438041E-2</v>
      </c>
    </row>
    <row r="1160" spans="4:14" x14ac:dyDescent="0.3">
      <c r="D1160">
        <v>1157</v>
      </c>
      <c r="E1160">
        <f t="shared" ref="E1160:N1160" ca="1" si="921">$B$4*($B$5-E1159)*$B$9+$B$6*SQRT(E1159)*SQRT($B$9)*_xlfn.NORM.S.INV(RAND())+E1159</f>
        <v>5.4332159963882888E-2</v>
      </c>
      <c r="F1160">
        <f t="shared" ca="1" si="921"/>
        <v>5.5351032677272469E-2</v>
      </c>
      <c r="G1160">
        <f t="shared" ca="1" si="921"/>
        <v>5.4751061665645813E-2</v>
      </c>
      <c r="H1160">
        <f t="shared" ca="1" si="921"/>
        <v>5.3951030828062893E-2</v>
      </c>
      <c r="I1160">
        <f t="shared" ca="1" si="921"/>
        <v>5.5448788438736081E-2</v>
      </c>
      <c r="J1160">
        <f t="shared" ca="1" si="921"/>
        <v>5.4671479238954074E-2</v>
      </c>
      <c r="K1160">
        <f t="shared" ca="1" si="921"/>
        <v>5.394825880388987E-2</v>
      </c>
      <c r="L1160">
        <f t="shared" ca="1" si="921"/>
        <v>5.4328184414399891E-2</v>
      </c>
      <c r="M1160">
        <f t="shared" ca="1" si="921"/>
        <v>5.3351474164072418E-2</v>
      </c>
      <c r="N1160">
        <f t="shared" ca="1" si="921"/>
        <v>5.5841775423519681E-2</v>
      </c>
    </row>
    <row r="1161" spans="4:14" x14ac:dyDescent="0.3">
      <c r="D1161">
        <v>1158</v>
      </c>
      <c r="E1161">
        <f t="shared" ref="E1161:N1161" ca="1" si="922">$B$4*($B$5-E1160)*$B$9+$B$6*SQRT(E1160)*SQRT($B$9)*_xlfn.NORM.S.INV(RAND())+E1160</f>
        <v>5.4243366999708074E-2</v>
      </c>
      <c r="F1161">
        <f t="shared" ca="1" si="922"/>
        <v>5.547332032370364E-2</v>
      </c>
      <c r="G1161">
        <f t="shared" ca="1" si="922"/>
        <v>5.4670416840294958E-2</v>
      </c>
      <c r="H1161">
        <f t="shared" ca="1" si="922"/>
        <v>5.4257586049134034E-2</v>
      </c>
      <c r="I1161">
        <f t="shared" ca="1" si="922"/>
        <v>5.5399366599366999E-2</v>
      </c>
      <c r="J1161">
        <f t="shared" ca="1" si="922"/>
        <v>5.4687952740139344E-2</v>
      </c>
      <c r="K1161">
        <f t="shared" ca="1" si="922"/>
        <v>5.4474554862231302E-2</v>
      </c>
      <c r="L1161">
        <f t="shared" ca="1" si="922"/>
        <v>5.3951993322124463E-2</v>
      </c>
      <c r="M1161">
        <f t="shared" ca="1" si="922"/>
        <v>5.3236753570893268E-2</v>
      </c>
      <c r="N1161">
        <f t="shared" ca="1" si="922"/>
        <v>5.600910279783336E-2</v>
      </c>
    </row>
    <row r="1162" spans="4:14" x14ac:dyDescent="0.3">
      <c r="D1162">
        <v>1159</v>
      </c>
      <c r="E1162">
        <f t="shared" ref="E1162:N1162" ca="1" si="923">$B$4*($B$5-E1161)*$B$9+$B$6*SQRT(E1161)*SQRT($B$9)*_xlfn.NORM.S.INV(RAND())+E1161</f>
        <v>5.3836397535050255E-2</v>
      </c>
      <c r="F1162">
        <f t="shared" ca="1" si="923"/>
        <v>5.5705381880082346E-2</v>
      </c>
      <c r="G1162">
        <f t="shared" ca="1" si="923"/>
        <v>5.4743529569288026E-2</v>
      </c>
      <c r="H1162">
        <f t="shared" ca="1" si="923"/>
        <v>5.4495508999765352E-2</v>
      </c>
      <c r="I1162">
        <f t="shared" ca="1" si="923"/>
        <v>5.5411987948374201E-2</v>
      </c>
      <c r="J1162">
        <f t="shared" ca="1" si="923"/>
        <v>5.4738575427429811E-2</v>
      </c>
      <c r="K1162">
        <f t="shared" ca="1" si="923"/>
        <v>5.4442796935087329E-2</v>
      </c>
      <c r="L1162">
        <f t="shared" ca="1" si="923"/>
        <v>5.3645498243068773E-2</v>
      </c>
      <c r="M1162">
        <f t="shared" ca="1" si="923"/>
        <v>5.3235732751721818E-2</v>
      </c>
      <c r="N1162">
        <f t="shared" ca="1" si="923"/>
        <v>5.6030588448465139E-2</v>
      </c>
    </row>
    <row r="1163" spans="4:14" x14ac:dyDescent="0.3">
      <c r="D1163">
        <v>1160</v>
      </c>
      <c r="E1163">
        <f t="shared" ref="E1163:N1163" ca="1" si="924">$B$4*($B$5-E1162)*$B$9+$B$6*SQRT(E1162)*SQRT($B$9)*_xlfn.NORM.S.INV(RAND())+E1162</f>
        <v>5.3642260981148895E-2</v>
      </c>
      <c r="F1163">
        <f t="shared" ca="1" si="924"/>
        <v>5.5530096831182506E-2</v>
      </c>
      <c r="G1163">
        <f t="shared" ca="1" si="924"/>
        <v>5.4749790292012962E-2</v>
      </c>
      <c r="H1163">
        <f t="shared" ca="1" si="924"/>
        <v>5.4673427377767939E-2</v>
      </c>
      <c r="I1163">
        <f t="shared" ca="1" si="924"/>
        <v>5.5756152207163186E-2</v>
      </c>
      <c r="J1163">
        <f t="shared" ca="1" si="924"/>
        <v>5.4501687883521575E-2</v>
      </c>
      <c r="K1163">
        <f t="shared" ca="1" si="924"/>
        <v>5.4573956996076069E-2</v>
      </c>
      <c r="L1163">
        <f t="shared" ca="1" si="924"/>
        <v>5.3766486501014149E-2</v>
      </c>
      <c r="M1163">
        <f t="shared" ca="1" si="924"/>
        <v>5.2996282243054131E-2</v>
      </c>
      <c r="N1163">
        <f t="shared" ca="1" si="924"/>
        <v>5.6059743879361475E-2</v>
      </c>
    </row>
    <row r="1164" spans="4:14" x14ac:dyDescent="0.3">
      <c r="D1164">
        <v>1161</v>
      </c>
      <c r="E1164">
        <f t="shared" ref="E1164:N1164" ca="1" si="925">$B$4*($B$5-E1163)*$B$9+$B$6*SQRT(E1163)*SQRT($B$9)*_xlfn.NORM.S.INV(RAND())+E1163</f>
        <v>5.3678987386647649E-2</v>
      </c>
      <c r="F1164">
        <f t="shared" ca="1" si="925"/>
        <v>5.5533672876794928E-2</v>
      </c>
      <c r="G1164">
        <f t="shared" ca="1" si="925"/>
        <v>5.452963536571654E-2</v>
      </c>
      <c r="H1164">
        <f t="shared" ca="1" si="925"/>
        <v>5.4851628282101487E-2</v>
      </c>
      <c r="I1164">
        <f t="shared" ca="1" si="925"/>
        <v>5.5576809812382666E-2</v>
      </c>
      <c r="J1164">
        <f t="shared" ca="1" si="925"/>
        <v>5.4332238058619524E-2</v>
      </c>
      <c r="K1164">
        <f t="shared" ca="1" si="925"/>
        <v>5.4371251372177368E-2</v>
      </c>
      <c r="L1164">
        <f t="shared" ca="1" si="925"/>
        <v>5.3693489942139676E-2</v>
      </c>
      <c r="M1164">
        <f t="shared" ca="1" si="925"/>
        <v>5.3195277468314039E-2</v>
      </c>
      <c r="N1164">
        <f t="shared" ca="1" si="925"/>
        <v>5.5765075687311372E-2</v>
      </c>
    </row>
    <row r="1165" spans="4:14" x14ac:dyDescent="0.3">
      <c r="D1165">
        <v>1162</v>
      </c>
      <c r="E1165">
        <f t="shared" ref="E1165:N1165" ca="1" si="926">$B$4*($B$5-E1164)*$B$9+$B$6*SQRT(E1164)*SQRT($B$9)*_xlfn.NORM.S.INV(RAND())+E1164</f>
        <v>5.3587048414696879E-2</v>
      </c>
      <c r="F1165">
        <f t="shared" ca="1" si="926"/>
        <v>5.5352552897778504E-2</v>
      </c>
      <c r="G1165">
        <f t="shared" ca="1" si="926"/>
        <v>5.4827282325937136E-2</v>
      </c>
      <c r="H1165">
        <f t="shared" ca="1" si="926"/>
        <v>5.4677695893017152E-2</v>
      </c>
      <c r="I1165">
        <f t="shared" ca="1" si="926"/>
        <v>5.5449718298194471E-2</v>
      </c>
      <c r="J1165">
        <f t="shared" ca="1" si="926"/>
        <v>5.440859604224655E-2</v>
      </c>
      <c r="K1165">
        <f t="shared" ca="1" si="926"/>
        <v>5.4250896774080931E-2</v>
      </c>
      <c r="L1165">
        <f t="shared" ca="1" si="926"/>
        <v>5.4055131705022089E-2</v>
      </c>
      <c r="M1165">
        <f t="shared" ca="1" si="926"/>
        <v>5.3269570326571029E-2</v>
      </c>
      <c r="N1165">
        <f t="shared" ca="1" si="926"/>
        <v>5.6034422151698952E-2</v>
      </c>
    </row>
    <row r="1166" spans="4:14" x14ac:dyDescent="0.3">
      <c r="D1166">
        <v>1163</v>
      </c>
      <c r="E1166">
        <f t="shared" ref="E1166:N1166" ca="1" si="927">$B$4*($B$5-E1165)*$B$9+$B$6*SQRT(E1165)*SQRT($B$9)*_xlfn.NORM.S.INV(RAND())+E1165</f>
        <v>5.3569344626156395E-2</v>
      </c>
      <c r="F1166">
        <f t="shared" ca="1" si="927"/>
        <v>5.5591972150592299E-2</v>
      </c>
      <c r="G1166">
        <f t="shared" ca="1" si="927"/>
        <v>5.4482733403591617E-2</v>
      </c>
      <c r="H1166">
        <f t="shared" ca="1" si="927"/>
        <v>5.4495227719624804E-2</v>
      </c>
      <c r="I1166">
        <f t="shared" ca="1" si="927"/>
        <v>5.5676279362785991E-2</v>
      </c>
      <c r="J1166">
        <f t="shared" ca="1" si="927"/>
        <v>5.4248124910508212E-2</v>
      </c>
      <c r="K1166">
        <f t="shared" ca="1" si="927"/>
        <v>5.4122339555160812E-2</v>
      </c>
      <c r="L1166">
        <f t="shared" ca="1" si="927"/>
        <v>5.3792514490000498E-2</v>
      </c>
      <c r="M1166">
        <f t="shared" ca="1" si="927"/>
        <v>5.3268200973978178E-2</v>
      </c>
      <c r="N1166">
        <f t="shared" ca="1" si="927"/>
        <v>5.6084551192199003E-2</v>
      </c>
    </row>
    <row r="1167" spans="4:14" x14ac:dyDescent="0.3">
      <c r="D1167">
        <v>1164</v>
      </c>
      <c r="E1167">
        <f t="shared" ref="E1167:N1167" ca="1" si="928">$B$4*($B$5-E1166)*$B$9+$B$6*SQRT(E1166)*SQRT($B$9)*_xlfn.NORM.S.INV(RAND())+E1166</f>
        <v>5.3556495041202135E-2</v>
      </c>
      <c r="F1167">
        <f t="shared" ca="1" si="928"/>
        <v>5.5759656149579187E-2</v>
      </c>
      <c r="G1167">
        <f t="shared" ca="1" si="928"/>
        <v>5.4281321529829604E-2</v>
      </c>
      <c r="H1167">
        <f t="shared" ca="1" si="928"/>
        <v>5.4545049646954571E-2</v>
      </c>
      <c r="I1167">
        <f t="shared" ca="1" si="928"/>
        <v>5.5476336170231275E-2</v>
      </c>
      <c r="J1167">
        <f t="shared" ca="1" si="928"/>
        <v>5.4311504693785755E-2</v>
      </c>
      <c r="K1167">
        <f t="shared" ca="1" si="928"/>
        <v>5.4119709487651678E-2</v>
      </c>
      <c r="L1167">
        <f t="shared" ca="1" si="928"/>
        <v>5.3854645626251328E-2</v>
      </c>
      <c r="M1167">
        <f t="shared" ca="1" si="928"/>
        <v>5.3422398003726917E-2</v>
      </c>
      <c r="N1167">
        <f t="shared" ca="1" si="928"/>
        <v>5.5544506124837544E-2</v>
      </c>
    </row>
    <row r="1168" spans="4:14" x14ac:dyDescent="0.3">
      <c r="D1168">
        <v>1165</v>
      </c>
      <c r="E1168">
        <f t="shared" ref="E1168:N1168" ca="1" si="929">$B$4*($B$5-E1167)*$B$9+$B$6*SQRT(E1167)*SQRT($B$9)*_xlfn.NORM.S.INV(RAND())+E1167</f>
        <v>5.3709640499254696E-2</v>
      </c>
      <c r="F1168">
        <f t="shared" ca="1" si="929"/>
        <v>5.5931847685705263E-2</v>
      </c>
      <c r="G1168">
        <f t="shared" ca="1" si="929"/>
        <v>5.429785436243742E-2</v>
      </c>
      <c r="H1168">
        <f t="shared" ca="1" si="929"/>
        <v>5.44062260329898E-2</v>
      </c>
      <c r="I1168">
        <f t="shared" ca="1" si="929"/>
        <v>5.5478386315359847E-2</v>
      </c>
      <c r="J1168">
        <f t="shared" ca="1" si="929"/>
        <v>5.4257856903370975E-2</v>
      </c>
      <c r="K1168">
        <f t="shared" ca="1" si="929"/>
        <v>5.4036739838541986E-2</v>
      </c>
      <c r="L1168">
        <f t="shared" ca="1" si="929"/>
        <v>5.3931316090011158E-2</v>
      </c>
      <c r="M1168">
        <f t="shared" ca="1" si="929"/>
        <v>5.3332814327843939E-2</v>
      </c>
      <c r="N1168">
        <f t="shared" ca="1" si="929"/>
        <v>5.5595047202256317E-2</v>
      </c>
    </row>
    <row r="1169" spans="4:14" x14ac:dyDescent="0.3">
      <c r="D1169">
        <v>1166</v>
      </c>
      <c r="E1169">
        <f t="shared" ref="E1169:N1169" ca="1" si="930">$B$4*($B$5-E1168)*$B$9+$B$6*SQRT(E1168)*SQRT($B$9)*_xlfn.NORM.S.INV(RAND())+E1168</f>
        <v>5.3951599912234964E-2</v>
      </c>
      <c r="F1169">
        <f t="shared" ca="1" si="930"/>
        <v>5.6058229750199785E-2</v>
      </c>
      <c r="G1169">
        <f t="shared" ca="1" si="930"/>
        <v>5.4350652062420318E-2</v>
      </c>
      <c r="H1169">
        <f t="shared" ca="1" si="930"/>
        <v>5.4378345082211052E-2</v>
      </c>
      <c r="I1169">
        <f t="shared" ca="1" si="930"/>
        <v>5.5436107189970364E-2</v>
      </c>
      <c r="J1169">
        <f t="shared" ca="1" si="930"/>
        <v>5.4780601943186916E-2</v>
      </c>
      <c r="K1169">
        <f t="shared" ca="1" si="930"/>
        <v>5.4361718474514473E-2</v>
      </c>
      <c r="L1169">
        <f t="shared" ca="1" si="930"/>
        <v>5.4103795054753455E-2</v>
      </c>
      <c r="M1169">
        <f t="shared" ca="1" si="930"/>
        <v>5.2963447168852672E-2</v>
      </c>
      <c r="N1169">
        <f t="shared" ca="1" si="930"/>
        <v>5.5488424331670297E-2</v>
      </c>
    </row>
    <row r="1170" spans="4:14" x14ac:dyDescent="0.3">
      <c r="D1170">
        <v>1167</v>
      </c>
      <c r="E1170">
        <f t="shared" ref="E1170:N1170" ca="1" si="931">$B$4*($B$5-E1169)*$B$9+$B$6*SQRT(E1169)*SQRT($B$9)*_xlfn.NORM.S.INV(RAND())+E1169</f>
        <v>5.4538274778124625E-2</v>
      </c>
      <c r="F1170">
        <f t="shared" ca="1" si="931"/>
        <v>5.6142502125017299E-2</v>
      </c>
      <c r="G1170">
        <f t="shared" ca="1" si="931"/>
        <v>5.4276342917089292E-2</v>
      </c>
      <c r="H1170">
        <f t="shared" ca="1" si="931"/>
        <v>5.4506632465120712E-2</v>
      </c>
      <c r="I1170">
        <f t="shared" ca="1" si="931"/>
        <v>5.5393173909539031E-2</v>
      </c>
      <c r="J1170">
        <f t="shared" ca="1" si="931"/>
        <v>5.447322855490442E-2</v>
      </c>
      <c r="K1170">
        <f t="shared" ca="1" si="931"/>
        <v>5.4122477270069316E-2</v>
      </c>
      <c r="L1170">
        <f t="shared" ca="1" si="931"/>
        <v>5.404129953794206E-2</v>
      </c>
      <c r="M1170">
        <f t="shared" ca="1" si="931"/>
        <v>5.2937224509319689E-2</v>
      </c>
      <c r="N1170">
        <f t="shared" ca="1" si="931"/>
        <v>5.5663575534649283E-2</v>
      </c>
    </row>
    <row r="1171" spans="4:14" x14ac:dyDescent="0.3">
      <c r="D1171">
        <v>1168</v>
      </c>
      <c r="E1171">
        <f t="shared" ref="E1171:N1171" ca="1" si="932">$B$4*($B$5-E1170)*$B$9+$B$6*SQRT(E1170)*SQRT($B$9)*_xlfn.NORM.S.INV(RAND())+E1170</f>
        <v>5.4613736787686933E-2</v>
      </c>
      <c r="F1171">
        <f t="shared" ca="1" si="932"/>
        <v>5.6290304248161949E-2</v>
      </c>
      <c r="G1171">
        <f t="shared" ca="1" si="932"/>
        <v>5.410313257384123E-2</v>
      </c>
      <c r="H1171">
        <f t="shared" ca="1" si="932"/>
        <v>5.4438191012340202E-2</v>
      </c>
      <c r="I1171">
        <f t="shared" ca="1" si="932"/>
        <v>5.5417826671239956E-2</v>
      </c>
      <c r="J1171">
        <f t="shared" ca="1" si="932"/>
        <v>5.4515065711667483E-2</v>
      </c>
      <c r="K1171">
        <f t="shared" ca="1" si="932"/>
        <v>5.3998259698871308E-2</v>
      </c>
      <c r="L1171">
        <f t="shared" ca="1" si="932"/>
        <v>5.3964786690503849E-2</v>
      </c>
      <c r="M1171">
        <f t="shared" ca="1" si="932"/>
        <v>5.2713540232358753E-2</v>
      </c>
      <c r="N1171">
        <f t="shared" ca="1" si="932"/>
        <v>5.5864135186834037E-2</v>
      </c>
    </row>
    <row r="1172" spans="4:14" x14ac:dyDescent="0.3">
      <c r="D1172">
        <v>1169</v>
      </c>
      <c r="E1172">
        <f t="shared" ref="E1172:N1172" ca="1" si="933">$B$4*($B$5-E1171)*$B$9+$B$6*SQRT(E1171)*SQRT($B$9)*_xlfn.NORM.S.INV(RAND())+E1171</f>
        <v>5.4640063439485242E-2</v>
      </c>
      <c r="F1172">
        <f t="shared" ca="1" si="933"/>
        <v>5.6289171066832511E-2</v>
      </c>
      <c r="G1172">
        <f t="shared" ca="1" si="933"/>
        <v>5.4457341881719253E-2</v>
      </c>
      <c r="H1172">
        <f t="shared" ca="1" si="933"/>
        <v>5.4369494877857388E-2</v>
      </c>
      <c r="I1172">
        <f t="shared" ca="1" si="933"/>
        <v>5.5272911058360817E-2</v>
      </c>
      <c r="J1172">
        <f t="shared" ca="1" si="933"/>
        <v>5.4584882821636205E-2</v>
      </c>
      <c r="K1172">
        <f t="shared" ca="1" si="933"/>
        <v>5.4188929376760273E-2</v>
      </c>
      <c r="L1172">
        <f t="shared" ca="1" si="933"/>
        <v>5.4117113499317526E-2</v>
      </c>
      <c r="M1172">
        <f t="shared" ca="1" si="933"/>
        <v>5.3093567667144362E-2</v>
      </c>
      <c r="N1172">
        <f t="shared" ca="1" si="933"/>
        <v>5.5918869012576422E-2</v>
      </c>
    </row>
    <row r="1173" spans="4:14" x14ac:dyDescent="0.3">
      <c r="D1173">
        <v>1170</v>
      </c>
      <c r="E1173">
        <f t="shared" ref="E1173:N1173" ca="1" si="934">$B$4*($B$5-E1172)*$B$9+$B$6*SQRT(E1172)*SQRT($B$9)*_xlfn.NORM.S.INV(RAND())+E1172</f>
        <v>5.4426152039328095E-2</v>
      </c>
      <c r="F1173">
        <f t="shared" ca="1" si="934"/>
        <v>5.619546258270381E-2</v>
      </c>
      <c r="G1173">
        <f t="shared" ca="1" si="934"/>
        <v>5.4594301498538569E-2</v>
      </c>
      <c r="H1173">
        <f t="shared" ca="1" si="934"/>
        <v>5.4495566053521287E-2</v>
      </c>
      <c r="I1173">
        <f t="shared" ca="1" si="934"/>
        <v>5.5643499714333522E-2</v>
      </c>
      <c r="J1173">
        <f t="shared" ca="1" si="934"/>
        <v>5.4475763335548537E-2</v>
      </c>
      <c r="K1173">
        <f t="shared" ca="1" si="934"/>
        <v>5.4162292664448601E-2</v>
      </c>
      <c r="L1173">
        <f t="shared" ca="1" si="934"/>
        <v>5.4110468775786152E-2</v>
      </c>
      <c r="M1173">
        <f t="shared" ca="1" si="934"/>
        <v>5.3395264533342111E-2</v>
      </c>
      <c r="N1173">
        <f t="shared" ca="1" si="934"/>
        <v>5.6006585769712444E-2</v>
      </c>
    </row>
    <row r="1174" spans="4:14" x14ac:dyDescent="0.3">
      <c r="D1174">
        <v>1171</v>
      </c>
      <c r="E1174">
        <f t="shared" ref="E1174:N1174" ca="1" si="935">$B$4*($B$5-E1173)*$B$9+$B$6*SQRT(E1173)*SQRT($B$9)*_xlfn.NORM.S.INV(RAND())+E1173</f>
        <v>5.427395435159809E-2</v>
      </c>
      <c r="F1174">
        <f t="shared" ca="1" si="935"/>
        <v>5.6344552862921539E-2</v>
      </c>
      <c r="G1174">
        <f t="shared" ca="1" si="935"/>
        <v>5.4743127941692574E-2</v>
      </c>
      <c r="H1174">
        <f t="shared" ca="1" si="935"/>
        <v>5.4529840959488658E-2</v>
      </c>
      <c r="I1174">
        <f t="shared" ca="1" si="935"/>
        <v>5.5614837914459432E-2</v>
      </c>
      <c r="J1174">
        <f t="shared" ca="1" si="935"/>
        <v>5.4526459161939725E-2</v>
      </c>
      <c r="K1174">
        <f t="shared" ca="1" si="935"/>
        <v>5.402909375262091E-2</v>
      </c>
      <c r="L1174">
        <f t="shared" ca="1" si="935"/>
        <v>5.4247481729282218E-2</v>
      </c>
      <c r="M1174">
        <f t="shared" ca="1" si="935"/>
        <v>5.3296310293682675E-2</v>
      </c>
      <c r="N1174">
        <f t="shared" ca="1" si="935"/>
        <v>5.6013278113944125E-2</v>
      </c>
    </row>
    <row r="1175" spans="4:14" x14ac:dyDescent="0.3">
      <c r="D1175">
        <v>1172</v>
      </c>
      <c r="E1175">
        <f t="shared" ref="E1175:N1175" ca="1" si="936">$B$4*($B$5-E1174)*$B$9+$B$6*SQRT(E1174)*SQRT($B$9)*_xlfn.NORM.S.INV(RAND())+E1174</f>
        <v>5.408456925863038E-2</v>
      </c>
      <c r="F1175">
        <f t="shared" ca="1" si="936"/>
        <v>5.5877040397084868E-2</v>
      </c>
      <c r="G1175">
        <f t="shared" ca="1" si="936"/>
        <v>5.4664878404199785E-2</v>
      </c>
      <c r="H1175">
        <f t="shared" ca="1" si="936"/>
        <v>5.4497615582513884E-2</v>
      </c>
      <c r="I1175">
        <f t="shared" ca="1" si="936"/>
        <v>5.5623008682186753E-2</v>
      </c>
      <c r="J1175">
        <f t="shared" ca="1" si="936"/>
        <v>5.4808884608761446E-2</v>
      </c>
      <c r="K1175">
        <f t="shared" ca="1" si="936"/>
        <v>5.4271274232587083E-2</v>
      </c>
      <c r="L1175">
        <f t="shared" ca="1" si="936"/>
        <v>5.4236991554076089E-2</v>
      </c>
      <c r="M1175">
        <f t="shared" ca="1" si="936"/>
        <v>5.3489278986348192E-2</v>
      </c>
      <c r="N1175">
        <f t="shared" ca="1" si="936"/>
        <v>5.6089918638706014E-2</v>
      </c>
    </row>
    <row r="1176" spans="4:14" x14ac:dyDescent="0.3">
      <c r="D1176">
        <v>1173</v>
      </c>
      <c r="E1176">
        <f t="shared" ref="E1176:N1176" ca="1" si="937">$B$4*($B$5-E1175)*$B$9+$B$6*SQRT(E1175)*SQRT($B$9)*_xlfn.NORM.S.INV(RAND())+E1175</f>
        <v>5.4098698968510925E-2</v>
      </c>
      <c r="F1176">
        <f t="shared" ca="1" si="937"/>
        <v>5.5605838930125863E-2</v>
      </c>
      <c r="G1176">
        <f t="shared" ca="1" si="937"/>
        <v>5.4724355267819956E-2</v>
      </c>
      <c r="H1176">
        <f t="shared" ca="1" si="937"/>
        <v>5.4566153769266844E-2</v>
      </c>
      <c r="I1176">
        <f t="shared" ca="1" si="937"/>
        <v>5.5570141906708725E-2</v>
      </c>
      <c r="J1176">
        <f t="shared" ca="1" si="937"/>
        <v>5.4567613652899249E-2</v>
      </c>
      <c r="K1176">
        <f t="shared" ca="1" si="937"/>
        <v>5.3905491051776819E-2</v>
      </c>
      <c r="L1176">
        <f t="shared" ca="1" si="937"/>
        <v>5.4381452400211971E-2</v>
      </c>
      <c r="M1176">
        <f t="shared" ca="1" si="937"/>
        <v>5.3395159281693978E-2</v>
      </c>
      <c r="N1176">
        <f t="shared" ca="1" si="937"/>
        <v>5.5990359359535093E-2</v>
      </c>
    </row>
    <row r="1177" spans="4:14" x14ac:dyDescent="0.3">
      <c r="D1177">
        <v>1174</v>
      </c>
      <c r="E1177">
        <f t="shared" ref="E1177:N1177" ca="1" si="938">$B$4*($B$5-E1176)*$B$9+$B$6*SQRT(E1176)*SQRT($B$9)*_xlfn.NORM.S.INV(RAND())+E1176</f>
        <v>5.4097008117736087E-2</v>
      </c>
      <c r="F1177">
        <f t="shared" ca="1" si="938"/>
        <v>5.5542607236056925E-2</v>
      </c>
      <c r="G1177">
        <f t="shared" ca="1" si="938"/>
        <v>5.4234365892204317E-2</v>
      </c>
      <c r="H1177">
        <f t="shared" ca="1" si="938"/>
        <v>5.4504870743026061E-2</v>
      </c>
      <c r="I1177">
        <f t="shared" ca="1" si="938"/>
        <v>5.5206971469600921E-2</v>
      </c>
      <c r="J1177">
        <f t="shared" ca="1" si="938"/>
        <v>5.4536329499485586E-2</v>
      </c>
      <c r="K1177">
        <f t="shared" ca="1" si="938"/>
        <v>5.4082997746494409E-2</v>
      </c>
      <c r="L1177">
        <f t="shared" ca="1" si="938"/>
        <v>5.452129832403585E-2</v>
      </c>
      <c r="M1177">
        <f t="shared" ca="1" si="938"/>
        <v>5.3572933884834008E-2</v>
      </c>
      <c r="N1177">
        <f t="shared" ca="1" si="938"/>
        <v>5.592727073205455E-2</v>
      </c>
    </row>
    <row r="1178" spans="4:14" x14ac:dyDescent="0.3">
      <c r="D1178">
        <v>1175</v>
      </c>
      <c r="E1178">
        <f t="shared" ref="E1178:N1178" ca="1" si="939">$B$4*($B$5-E1177)*$B$9+$B$6*SQRT(E1177)*SQRT($B$9)*_xlfn.NORM.S.INV(RAND())+E1177</f>
        <v>5.4041655915768372E-2</v>
      </c>
      <c r="F1178">
        <f t="shared" ca="1" si="939"/>
        <v>5.5411917494830161E-2</v>
      </c>
      <c r="G1178">
        <f t="shared" ca="1" si="939"/>
        <v>5.4175930567017291E-2</v>
      </c>
      <c r="H1178">
        <f t="shared" ca="1" si="939"/>
        <v>5.4443730382369646E-2</v>
      </c>
      <c r="I1178">
        <f t="shared" ca="1" si="939"/>
        <v>5.5145184438927984E-2</v>
      </c>
      <c r="J1178">
        <f t="shared" ca="1" si="939"/>
        <v>5.4545901581893541E-2</v>
      </c>
      <c r="K1178">
        <f t="shared" ca="1" si="939"/>
        <v>5.400185621467201E-2</v>
      </c>
      <c r="L1178">
        <f t="shared" ca="1" si="939"/>
        <v>5.4858107142082606E-2</v>
      </c>
      <c r="M1178">
        <f t="shared" ca="1" si="939"/>
        <v>5.3580115607807767E-2</v>
      </c>
      <c r="N1178">
        <f t="shared" ca="1" si="939"/>
        <v>5.6107827949346566E-2</v>
      </c>
    </row>
    <row r="1179" spans="4:14" x14ac:dyDescent="0.3">
      <c r="D1179">
        <v>1176</v>
      </c>
      <c r="E1179">
        <f t="shared" ref="E1179:N1179" ca="1" si="940">$B$4*($B$5-E1178)*$B$9+$B$6*SQRT(E1178)*SQRT($B$9)*_xlfn.NORM.S.INV(RAND())+E1178</f>
        <v>5.4240162848425741E-2</v>
      </c>
      <c r="F1179">
        <f t="shared" ca="1" si="940"/>
        <v>5.5515598958860712E-2</v>
      </c>
      <c r="G1179">
        <f t="shared" ca="1" si="940"/>
        <v>5.4601340542982005E-2</v>
      </c>
      <c r="H1179">
        <f t="shared" ca="1" si="940"/>
        <v>5.4611225601388182E-2</v>
      </c>
      <c r="I1179">
        <f t="shared" ca="1" si="940"/>
        <v>5.4954121227745713E-2</v>
      </c>
      <c r="J1179">
        <f t="shared" ca="1" si="940"/>
        <v>5.4614224145025911E-2</v>
      </c>
      <c r="K1179">
        <f t="shared" ca="1" si="940"/>
        <v>5.4237994124052225E-2</v>
      </c>
      <c r="L1179">
        <f t="shared" ca="1" si="940"/>
        <v>5.4816649831118974E-2</v>
      </c>
      <c r="M1179">
        <f t="shared" ca="1" si="940"/>
        <v>5.3353682037632508E-2</v>
      </c>
      <c r="N1179">
        <f t="shared" ca="1" si="940"/>
        <v>5.60177725110571E-2</v>
      </c>
    </row>
    <row r="1180" spans="4:14" x14ac:dyDescent="0.3">
      <c r="D1180">
        <v>1177</v>
      </c>
      <c r="E1180">
        <f t="shared" ref="E1180:N1180" ca="1" si="941">$B$4*($B$5-E1179)*$B$9+$B$6*SQRT(E1179)*SQRT($B$9)*_xlfn.NORM.S.INV(RAND())+E1179</f>
        <v>5.4187095369770094E-2</v>
      </c>
      <c r="F1180">
        <f t="shared" ca="1" si="941"/>
        <v>5.51732151076397E-2</v>
      </c>
      <c r="G1180">
        <f t="shared" ca="1" si="941"/>
        <v>5.4801098838216433E-2</v>
      </c>
      <c r="H1180">
        <f t="shared" ca="1" si="941"/>
        <v>5.4764652060742672E-2</v>
      </c>
      <c r="I1180">
        <f t="shared" ca="1" si="941"/>
        <v>5.483081204995089E-2</v>
      </c>
      <c r="J1180">
        <f t="shared" ca="1" si="941"/>
        <v>5.4554029874569115E-2</v>
      </c>
      <c r="K1180">
        <f t="shared" ca="1" si="941"/>
        <v>5.4007686364301845E-2</v>
      </c>
      <c r="L1180">
        <f t="shared" ca="1" si="941"/>
        <v>5.4730257318795328E-2</v>
      </c>
      <c r="M1180">
        <f t="shared" ca="1" si="941"/>
        <v>5.361041194898622E-2</v>
      </c>
      <c r="N1180">
        <f t="shared" ca="1" si="941"/>
        <v>5.5764836655836314E-2</v>
      </c>
    </row>
    <row r="1181" spans="4:14" x14ac:dyDescent="0.3">
      <c r="D1181">
        <v>1178</v>
      </c>
      <c r="E1181">
        <f t="shared" ref="E1181:N1181" ca="1" si="942">$B$4*($B$5-E1180)*$B$9+$B$6*SQRT(E1180)*SQRT($B$9)*_xlfn.NORM.S.INV(RAND())+E1180</f>
        <v>5.4338132481301281E-2</v>
      </c>
      <c r="F1181">
        <f t="shared" ca="1" si="942"/>
        <v>5.4940494165753306E-2</v>
      </c>
      <c r="G1181">
        <f t="shared" ca="1" si="942"/>
        <v>5.4999985896433352E-2</v>
      </c>
      <c r="H1181">
        <f t="shared" ca="1" si="942"/>
        <v>5.4875626747550879E-2</v>
      </c>
      <c r="I1181">
        <f t="shared" ca="1" si="942"/>
        <v>5.4778059576345531E-2</v>
      </c>
      <c r="J1181">
        <f t="shared" ca="1" si="942"/>
        <v>5.4656969298142358E-2</v>
      </c>
      <c r="K1181">
        <f t="shared" ca="1" si="942"/>
        <v>5.3639891414966161E-2</v>
      </c>
      <c r="L1181">
        <f t="shared" ca="1" si="942"/>
        <v>5.4914927573740072E-2</v>
      </c>
      <c r="M1181">
        <f t="shared" ca="1" si="942"/>
        <v>5.3517925593040271E-2</v>
      </c>
      <c r="N1181">
        <f t="shared" ca="1" si="942"/>
        <v>5.5484166590248823E-2</v>
      </c>
    </row>
    <row r="1182" spans="4:14" x14ac:dyDescent="0.3">
      <c r="D1182">
        <v>1179</v>
      </c>
      <c r="E1182">
        <f t="shared" ref="E1182:N1182" ca="1" si="943">$B$4*($B$5-E1181)*$B$9+$B$6*SQRT(E1181)*SQRT($B$9)*_xlfn.NORM.S.INV(RAND())+E1181</f>
        <v>5.415243082055881E-2</v>
      </c>
      <c r="F1182">
        <f t="shared" ca="1" si="943"/>
        <v>5.4860491778502933E-2</v>
      </c>
      <c r="G1182">
        <f t="shared" ca="1" si="943"/>
        <v>5.4877091025239064E-2</v>
      </c>
      <c r="H1182">
        <f t="shared" ca="1" si="943"/>
        <v>5.4764741935175977E-2</v>
      </c>
      <c r="I1182">
        <f t="shared" ca="1" si="943"/>
        <v>5.5103602967314237E-2</v>
      </c>
      <c r="J1182">
        <f t="shared" ca="1" si="943"/>
        <v>5.447969904800555E-2</v>
      </c>
      <c r="K1182">
        <f t="shared" ca="1" si="943"/>
        <v>5.3771869952304478E-2</v>
      </c>
      <c r="L1182">
        <f t="shared" ca="1" si="943"/>
        <v>5.4951029503266094E-2</v>
      </c>
      <c r="M1182">
        <f t="shared" ca="1" si="943"/>
        <v>5.3373926345608412E-2</v>
      </c>
      <c r="N1182">
        <f t="shared" ca="1" si="943"/>
        <v>5.5326158453984087E-2</v>
      </c>
    </row>
    <row r="1183" spans="4:14" x14ac:dyDescent="0.3">
      <c r="D1183">
        <v>1180</v>
      </c>
      <c r="E1183">
        <f t="shared" ref="E1183:N1183" ca="1" si="944">$B$4*($B$5-E1182)*$B$9+$B$6*SQRT(E1182)*SQRT($B$9)*_xlfn.NORM.S.INV(RAND())+E1182</f>
        <v>5.4144508077663876E-2</v>
      </c>
      <c r="F1183">
        <f t="shared" ca="1" si="944"/>
        <v>5.5387707851537793E-2</v>
      </c>
      <c r="G1183">
        <f t="shared" ca="1" si="944"/>
        <v>5.4986305279331321E-2</v>
      </c>
      <c r="H1183">
        <f t="shared" ca="1" si="944"/>
        <v>5.4433068943814479E-2</v>
      </c>
      <c r="I1183">
        <f t="shared" ca="1" si="944"/>
        <v>5.5201195098937728E-2</v>
      </c>
      <c r="J1183">
        <f t="shared" ca="1" si="944"/>
        <v>5.4403543581941917E-2</v>
      </c>
      <c r="K1183">
        <f t="shared" ca="1" si="944"/>
        <v>5.4039733512777258E-2</v>
      </c>
      <c r="L1183">
        <f t="shared" ca="1" si="944"/>
        <v>5.486598960687198E-2</v>
      </c>
      <c r="M1183">
        <f t="shared" ca="1" si="944"/>
        <v>5.3759545307481907E-2</v>
      </c>
      <c r="N1183">
        <f t="shared" ca="1" si="944"/>
        <v>5.5168162627258766E-2</v>
      </c>
    </row>
    <row r="1184" spans="4:14" x14ac:dyDescent="0.3">
      <c r="D1184">
        <v>1181</v>
      </c>
      <c r="E1184">
        <f t="shared" ref="E1184:N1184" ca="1" si="945">$B$4*($B$5-E1183)*$B$9+$B$6*SQRT(E1183)*SQRT($B$9)*_xlfn.NORM.S.INV(RAND())+E1183</f>
        <v>5.399626443042721E-2</v>
      </c>
      <c r="F1184">
        <f t="shared" ca="1" si="945"/>
        <v>5.5235474158738571E-2</v>
      </c>
      <c r="G1184">
        <f t="shared" ca="1" si="945"/>
        <v>5.493520144197804E-2</v>
      </c>
      <c r="H1184">
        <f t="shared" ca="1" si="945"/>
        <v>5.4544236516328774E-2</v>
      </c>
      <c r="I1184">
        <f t="shared" ca="1" si="945"/>
        <v>5.5251858040407296E-2</v>
      </c>
      <c r="J1184">
        <f t="shared" ca="1" si="945"/>
        <v>5.4706838387614719E-2</v>
      </c>
      <c r="K1184">
        <f t="shared" ca="1" si="945"/>
        <v>5.4591473378516789E-2</v>
      </c>
      <c r="L1184">
        <f t="shared" ca="1" si="945"/>
        <v>5.5178264234575815E-2</v>
      </c>
      <c r="M1184">
        <f t="shared" ca="1" si="945"/>
        <v>5.3624056005850886E-2</v>
      </c>
      <c r="N1184">
        <f t="shared" ca="1" si="945"/>
        <v>5.4892182604890039E-2</v>
      </c>
    </row>
    <row r="1185" spans="4:14" x14ac:dyDescent="0.3">
      <c r="D1185">
        <v>1182</v>
      </c>
      <c r="E1185">
        <f t="shared" ref="E1185:N1185" ca="1" si="946">$B$4*($B$5-E1184)*$B$9+$B$6*SQRT(E1184)*SQRT($B$9)*_xlfn.NORM.S.INV(RAND())+E1184</f>
        <v>5.4070818412626849E-2</v>
      </c>
      <c r="F1185">
        <f t="shared" ca="1" si="946"/>
        <v>5.5412387295997713E-2</v>
      </c>
      <c r="G1185">
        <f t="shared" ca="1" si="946"/>
        <v>5.50910468488321E-2</v>
      </c>
      <c r="H1185">
        <f t="shared" ca="1" si="946"/>
        <v>5.4736704066254777E-2</v>
      </c>
      <c r="I1185">
        <f t="shared" ca="1" si="946"/>
        <v>5.5195718553954942E-2</v>
      </c>
      <c r="J1185">
        <f t="shared" ca="1" si="946"/>
        <v>5.4490737618160048E-2</v>
      </c>
      <c r="K1185">
        <f t="shared" ca="1" si="946"/>
        <v>5.4430742099447239E-2</v>
      </c>
      <c r="L1185">
        <f t="shared" ca="1" si="946"/>
        <v>5.5119087444529993E-2</v>
      </c>
      <c r="M1185">
        <f t="shared" ca="1" si="946"/>
        <v>5.3471823209146202E-2</v>
      </c>
      <c r="N1185">
        <f t="shared" ca="1" si="946"/>
        <v>5.4912270941748144E-2</v>
      </c>
    </row>
    <row r="1186" spans="4:14" x14ac:dyDescent="0.3">
      <c r="D1186">
        <v>1183</v>
      </c>
      <c r="E1186">
        <f t="shared" ref="E1186:N1186" ca="1" si="947">$B$4*($B$5-E1185)*$B$9+$B$6*SQRT(E1185)*SQRT($B$9)*_xlfn.NORM.S.INV(RAND())+E1185</f>
        <v>5.4200241510767244E-2</v>
      </c>
      <c r="F1186">
        <f t="shared" ca="1" si="947"/>
        <v>5.5417645941406579E-2</v>
      </c>
      <c r="G1186">
        <f t="shared" ca="1" si="947"/>
        <v>5.4895283051942821E-2</v>
      </c>
      <c r="H1186">
        <f t="shared" ca="1" si="947"/>
        <v>5.4842250201426142E-2</v>
      </c>
      <c r="I1186">
        <f t="shared" ca="1" si="947"/>
        <v>5.5059181508159492E-2</v>
      </c>
      <c r="J1186">
        <f t="shared" ca="1" si="947"/>
        <v>5.4373891858295803E-2</v>
      </c>
      <c r="K1186">
        <f t="shared" ca="1" si="947"/>
        <v>5.451100789210625E-2</v>
      </c>
      <c r="L1186">
        <f t="shared" ca="1" si="947"/>
        <v>5.5008957640506451E-2</v>
      </c>
      <c r="M1186">
        <f t="shared" ca="1" si="947"/>
        <v>5.3441615487654894E-2</v>
      </c>
      <c r="N1186">
        <f t="shared" ca="1" si="947"/>
        <v>5.4925594854201412E-2</v>
      </c>
    </row>
    <row r="1187" spans="4:14" x14ac:dyDescent="0.3">
      <c r="D1187">
        <v>1184</v>
      </c>
      <c r="E1187">
        <f t="shared" ref="E1187:N1187" ca="1" si="948">$B$4*($B$5-E1186)*$B$9+$B$6*SQRT(E1186)*SQRT($B$9)*_xlfn.NORM.S.INV(RAND())+E1186</f>
        <v>5.4130178895042118E-2</v>
      </c>
      <c r="F1187">
        <f t="shared" ca="1" si="948"/>
        <v>5.5643672266055079E-2</v>
      </c>
      <c r="G1187">
        <f t="shared" ca="1" si="948"/>
        <v>5.4857919193606546E-2</v>
      </c>
      <c r="H1187">
        <f t="shared" ca="1" si="948"/>
        <v>5.4570072171728094E-2</v>
      </c>
      <c r="I1187">
        <f t="shared" ca="1" si="948"/>
        <v>5.5449281815879874E-2</v>
      </c>
      <c r="J1187">
        <f t="shared" ca="1" si="948"/>
        <v>5.4669431378775731E-2</v>
      </c>
      <c r="K1187">
        <f t="shared" ca="1" si="948"/>
        <v>5.4587465704732899E-2</v>
      </c>
      <c r="L1187">
        <f t="shared" ca="1" si="948"/>
        <v>5.5224640509411997E-2</v>
      </c>
      <c r="M1187">
        <f t="shared" ca="1" si="948"/>
        <v>5.3505562527878081E-2</v>
      </c>
      <c r="N1187">
        <f t="shared" ca="1" si="948"/>
        <v>5.4672139964360031E-2</v>
      </c>
    </row>
    <row r="1188" spans="4:14" x14ac:dyDescent="0.3">
      <c r="D1188">
        <v>1185</v>
      </c>
      <c r="E1188">
        <f t="shared" ref="E1188:N1188" ca="1" si="949">$B$4*($B$5-E1187)*$B$9+$B$6*SQRT(E1187)*SQRT($B$9)*_xlfn.NORM.S.INV(RAND())+E1187</f>
        <v>5.4190390466627568E-2</v>
      </c>
      <c r="F1188">
        <f t="shared" ca="1" si="949"/>
        <v>5.5369391712049541E-2</v>
      </c>
      <c r="G1188">
        <f t="shared" ca="1" si="949"/>
        <v>5.4818928262794879E-2</v>
      </c>
      <c r="H1188">
        <f t="shared" ca="1" si="949"/>
        <v>5.4484489229996429E-2</v>
      </c>
      <c r="I1188">
        <f t="shared" ca="1" si="949"/>
        <v>5.5354577714636123E-2</v>
      </c>
      <c r="J1188">
        <f t="shared" ca="1" si="949"/>
        <v>5.4974513569602354E-2</v>
      </c>
      <c r="K1188">
        <f t="shared" ca="1" si="949"/>
        <v>5.496930493796811E-2</v>
      </c>
      <c r="L1188">
        <f t="shared" ca="1" si="949"/>
        <v>5.5236596325504761E-2</v>
      </c>
      <c r="M1188">
        <f t="shared" ca="1" si="949"/>
        <v>5.3569762611014246E-2</v>
      </c>
      <c r="N1188">
        <f t="shared" ca="1" si="949"/>
        <v>5.4723925617212711E-2</v>
      </c>
    </row>
    <row r="1189" spans="4:14" x14ac:dyDescent="0.3">
      <c r="D1189">
        <v>1186</v>
      </c>
      <c r="E1189">
        <f t="shared" ref="E1189:N1189" ca="1" si="950">$B$4*($B$5-E1188)*$B$9+$B$6*SQRT(E1188)*SQRT($B$9)*_xlfn.NORM.S.INV(RAND())+E1188</f>
        <v>5.4403856430465691E-2</v>
      </c>
      <c r="F1189">
        <f t="shared" ca="1" si="950"/>
        <v>5.5070142660800035E-2</v>
      </c>
      <c r="G1189">
        <f t="shared" ca="1" si="950"/>
        <v>5.5122602769965098E-2</v>
      </c>
      <c r="H1189">
        <f t="shared" ca="1" si="950"/>
        <v>5.4428371512203207E-2</v>
      </c>
      <c r="I1189">
        <f t="shared" ca="1" si="950"/>
        <v>5.5449890973562378E-2</v>
      </c>
      <c r="J1189">
        <f t="shared" ca="1" si="950"/>
        <v>5.4736028477004213E-2</v>
      </c>
      <c r="K1189">
        <f t="shared" ca="1" si="950"/>
        <v>5.468701534981911E-2</v>
      </c>
      <c r="L1189">
        <f t="shared" ca="1" si="950"/>
        <v>5.5518584351504946E-2</v>
      </c>
      <c r="M1189">
        <f t="shared" ca="1" si="950"/>
        <v>5.3725381310721312E-2</v>
      </c>
      <c r="N1189">
        <f t="shared" ca="1" si="950"/>
        <v>5.4921821583453739E-2</v>
      </c>
    </row>
    <row r="1190" spans="4:14" x14ac:dyDescent="0.3">
      <c r="D1190">
        <v>1187</v>
      </c>
      <c r="E1190">
        <f t="shared" ref="E1190:N1190" ca="1" si="951">$B$4*($B$5-E1189)*$B$9+$B$6*SQRT(E1189)*SQRT($B$9)*_xlfn.NORM.S.INV(RAND())+E1189</f>
        <v>5.4687578969330623E-2</v>
      </c>
      <c r="F1190">
        <f t="shared" ca="1" si="951"/>
        <v>5.5193045849406687E-2</v>
      </c>
      <c r="G1190">
        <f t="shared" ca="1" si="951"/>
        <v>5.495185071157356E-2</v>
      </c>
      <c r="H1190">
        <f t="shared" ca="1" si="951"/>
        <v>5.4238592264963206E-2</v>
      </c>
      <c r="I1190">
        <f t="shared" ca="1" si="951"/>
        <v>5.5364653842089405E-2</v>
      </c>
      <c r="J1190">
        <f t="shared" ca="1" si="951"/>
        <v>5.4986333305963538E-2</v>
      </c>
      <c r="K1190">
        <f t="shared" ca="1" si="951"/>
        <v>5.4662484784634986E-2</v>
      </c>
      <c r="L1190">
        <f t="shared" ca="1" si="951"/>
        <v>5.5521037832898024E-2</v>
      </c>
      <c r="M1190">
        <f t="shared" ca="1" si="951"/>
        <v>5.3634999783257857E-2</v>
      </c>
      <c r="N1190">
        <f t="shared" ca="1" si="951"/>
        <v>5.4590734527158409E-2</v>
      </c>
    </row>
    <row r="1191" spans="4:14" x14ac:dyDescent="0.3">
      <c r="D1191">
        <v>1188</v>
      </c>
      <c r="E1191">
        <f t="shared" ref="E1191:N1191" ca="1" si="952">$B$4*($B$5-E1190)*$B$9+$B$6*SQRT(E1190)*SQRT($B$9)*_xlfn.NORM.S.INV(RAND())+E1190</f>
        <v>5.4791522208742609E-2</v>
      </c>
      <c r="F1191">
        <f t="shared" ca="1" si="952"/>
        <v>5.4903593498423553E-2</v>
      </c>
      <c r="G1191">
        <f t="shared" ca="1" si="952"/>
        <v>5.4997273897586539E-2</v>
      </c>
      <c r="H1191">
        <f t="shared" ca="1" si="952"/>
        <v>5.408707233062042E-2</v>
      </c>
      <c r="I1191">
        <f t="shared" ca="1" si="952"/>
        <v>5.5160545397133075E-2</v>
      </c>
      <c r="J1191">
        <f t="shared" ca="1" si="952"/>
        <v>5.492784963765697E-2</v>
      </c>
      <c r="K1191">
        <f t="shared" ca="1" si="952"/>
        <v>5.4634755501061408E-2</v>
      </c>
      <c r="L1191">
        <f t="shared" ca="1" si="952"/>
        <v>5.5439870782349236E-2</v>
      </c>
      <c r="M1191">
        <f t="shared" ca="1" si="952"/>
        <v>5.3361268406261667E-2</v>
      </c>
      <c r="N1191">
        <f t="shared" ca="1" si="952"/>
        <v>5.464304426065248E-2</v>
      </c>
    </row>
    <row r="1192" spans="4:14" x14ac:dyDescent="0.3">
      <c r="D1192">
        <v>1189</v>
      </c>
      <c r="E1192">
        <f t="shared" ref="E1192:N1192" ca="1" si="953">$B$4*($B$5-E1191)*$B$9+$B$6*SQRT(E1191)*SQRT($B$9)*_xlfn.NORM.S.INV(RAND())+E1191</f>
        <v>5.4780849655271704E-2</v>
      </c>
      <c r="F1192">
        <f t="shared" ca="1" si="953"/>
        <v>5.4937790653205087E-2</v>
      </c>
      <c r="G1192">
        <f t="shared" ca="1" si="953"/>
        <v>5.4739246300233024E-2</v>
      </c>
      <c r="H1192">
        <f t="shared" ca="1" si="953"/>
        <v>5.3982729526223697E-2</v>
      </c>
      <c r="I1192">
        <f t="shared" ca="1" si="953"/>
        <v>5.5099455346066348E-2</v>
      </c>
      <c r="J1192">
        <f t="shared" ca="1" si="953"/>
        <v>5.4756308840503011E-2</v>
      </c>
      <c r="K1192">
        <f t="shared" ca="1" si="953"/>
        <v>5.4491329746773814E-2</v>
      </c>
      <c r="L1192">
        <f t="shared" ca="1" si="953"/>
        <v>5.5492819347201218E-2</v>
      </c>
      <c r="M1192">
        <f t="shared" ca="1" si="953"/>
        <v>5.3356832001440153E-2</v>
      </c>
      <c r="N1192">
        <f t="shared" ca="1" si="953"/>
        <v>5.4914672387654663E-2</v>
      </c>
    </row>
    <row r="1193" spans="4:14" x14ac:dyDescent="0.3">
      <c r="D1193">
        <v>1190</v>
      </c>
      <c r="E1193">
        <f t="shared" ref="E1193:N1193" ca="1" si="954">$B$4*($B$5-E1192)*$B$9+$B$6*SQRT(E1192)*SQRT($B$9)*_xlfn.NORM.S.INV(RAND())+E1192</f>
        <v>5.5347984388317631E-2</v>
      </c>
      <c r="F1193">
        <f t="shared" ca="1" si="954"/>
        <v>5.5037516818173628E-2</v>
      </c>
      <c r="G1193">
        <f t="shared" ca="1" si="954"/>
        <v>5.4866524931602961E-2</v>
      </c>
      <c r="H1193">
        <f t="shared" ca="1" si="954"/>
        <v>5.4140431351442947E-2</v>
      </c>
      <c r="I1193">
        <f t="shared" ca="1" si="954"/>
        <v>5.5049770160276172E-2</v>
      </c>
      <c r="J1193">
        <f t="shared" ca="1" si="954"/>
        <v>5.4682456677823163E-2</v>
      </c>
      <c r="K1193">
        <f t="shared" ca="1" si="954"/>
        <v>5.4508906644505431E-2</v>
      </c>
      <c r="L1193">
        <f t="shared" ca="1" si="954"/>
        <v>5.5152544442021195E-2</v>
      </c>
      <c r="M1193">
        <f t="shared" ca="1" si="954"/>
        <v>5.3627823534599973E-2</v>
      </c>
      <c r="N1193">
        <f t="shared" ca="1" si="954"/>
        <v>5.5091673514067407E-2</v>
      </c>
    </row>
    <row r="1194" spans="4:14" x14ac:dyDescent="0.3">
      <c r="D1194">
        <v>1191</v>
      </c>
      <c r="E1194">
        <f t="shared" ref="E1194:N1194" ca="1" si="955">$B$4*($B$5-E1193)*$B$9+$B$6*SQRT(E1193)*SQRT($B$9)*_xlfn.NORM.S.INV(RAND())+E1193</f>
        <v>5.5004415620265597E-2</v>
      </c>
      <c r="F1194">
        <f t="shared" ca="1" si="955"/>
        <v>5.5280620147792919E-2</v>
      </c>
      <c r="G1194">
        <f t="shared" ca="1" si="955"/>
        <v>5.5175300251697229E-2</v>
      </c>
      <c r="H1194">
        <f t="shared" ca="1" si="955"/>
        <v>5.4223117883140708E-2</v>
      </c>
      <c r="I1194">
        <f t="shared" ca="1" si="955"/>
        <v>5.5162249090440589E-2</v>
      </c>
      <c r="J1194">
        <f t="shared" ca="1" si="955"/>
        <v>5.4558155395306181E-2</v>
      </c>
      <c r="K1194">
        <f t="shared" ca="1" si="955"/>
        <v>5.4618531601222632E-2</v>
      </c>
      <c r="L1194">
        <f t="shared" ca="1" si="955"/>
        <v>5.5158274174346086E-2</v>
      </c>
      <c r="M1194">
        <f t="shared" ca="1" si="955"/>
        <v>5.376612311312514E-2</v>
      </c>
      <c r="N1194">
        <f t="shared" ca="1" si="955"/>
        <v>5.5385312311825932E-2</v>
      </c>
    </row>
    <row r="1195" spans="4:14" x14ac:dyDescent="0.3">
      <c r="D1195">
        <v>1192</v>
      </c>
      <c r="E1195">
        <f t="shared" ref="E1195:N1195" ca="1" si="956">$B$4*($B$5-E1194)*$B$9+$B$6*SQRT(E1194)*SQRT($B$9)*_xlfn.NORM.S.INV(RAND())+E1194</f>
        <v>5.5212026432506292E-2</v>
      </c>
      <c r="F1195">
        <f t="shared" ca="1" si="956"/>
        <v>5.5298614387633838E-2</v>
      </c>
      <c r="G1195">
        <f t="shared" ca="1" si="956"/>
        <v>5.5270123123684095E-2</v>
      </c>
      <c r="H1195">
        <f t="shared" ca="1" si="956"/>
        <v>5.4331048644134523E-2</v>
      </c>
      <c r="I1195">
        <f t="shared" ca="1" si="956"/>
        <v>5.5009074336277282E-2</v>
      </c>
      <c r="J1195">
        <f t="shared" ca="1" si="956"/>
        <v>5.462442985565738E-2</v>
      </c>
      <c r="K1195">
        <f t="shared" ca="1" si="956"/>
        <v>5.479713710937955E-2</v>
      </c>
      <c r="L1195">
        <f t="shared" ca="1" si="956"/>
        <v>5.5285033912739104E-2</v>
      </c>
      <c r="M1195">
        <f t="shared" ca="1" si="956"/>
        <v>5.3708252885181655E-2</v>
      </c>
      <c r="N1195">
        <f t="shared" ca="1" si="956"/>
        <v>5.5412275804817342E-2</v>
      </c>
    </row>
    <row r="1196" spans="4:14" x14ac:dyDescent="0.3">
      <c r="D1196">
        <v>1193</v>
      </c>
      <c r="E1196">
        <f t="shared" ref="E1196:N1196" ca="1" si="957">$B$4*($B$5-E1195)*$B$9+$B$6*SQRT(E1195)*SQRT($B$9)*_xlfn.NORM.S.INV(RAND())+E1195</f>
        <v>5.5451923262361466E-2</v>
      </c>
      <c r="F1196">
        <f t="shared" ca="1" si="957"/>
        <v>5.4994340160264735E-2</v>
      </c>
      <c r="G1196">
        <f t="shared" ca="1" si="957"/>
        <v>5.5461283870629777E-2</v>
      </c>
      <c r="H1196">
        <f t="shared" ca="1" si="957"/>
        <v>5.4408838967049414E-2</v>
      </c>
      <c r="I1196">
        <f t="shared" ca="1" si="957"/>
        <v>5.5099112677974155E-2</v>
      </c>
      <c r="J1196">
        <f t="shared" ca="1" si="957"/>
        <v>5.4743844758349598E-2</v>
      </c>
      <c r="K1196">
        <f t="shared" ca="1" si="957"/>
        <v>5.5122268621348128E-2</v>
      </c>
      <c r="L1196">
        <f t="shared" ca="1" si="957"/>
        <v>5.5420119232340734E-2</v>
      </c>
      <c r="M1196">
        <f t="shared" ca="1" si="957"/>
        <v>5.3946889940317037E-2</v>
      </c>
      <c r="N1196">
        <f t="shared" ca="1" si="957"/>
        <v>5.5371416014688098E-2</v>
      </c>
    </row>
    <row r="1197" spans="4:14" x14ac:dyDescent="0.3">
      <c r="D1197">
        <v>1194</v>
      </c>
      <c r="E1197">
        <f t="shared" ref="E1197:N1197" ca="1" si="958">$B$4*($B$5-E1196)*$B$9+$B$6*SQRT(E1196)*SQRT($B$9)*_xlfn.NORM.S.INV(RAND())+E1196</f>
        <v>5.5308009531362778E-2</v>
      </c>
      <c r="F1197">
        <f t="shared" ca="1" si="958"/>
        <v>5.5041167519030709E-2</v>
      </c>
      <c r="G1197">
        <f t="shared" ca="1" si="958"/>
        <v>5.5463128956712522E-2</v>
      </c>
      <c r="H1197">
        <f t="shared" ca="1" si="958"/>
        <v>5.439239424459285E-2</v>
      </c>
      <c r="I1197">
        <f t="shared" ca="1" si="958"/>
        <v>5.5030647377427445E-2</v>
      </c>
      <c r="J1197">
        <f t="shared" ca="1" si="958"/>
        <v>5.4706282893453362E-2</v>
      </c>
      <c r="K1197">
        <f t="shared" ca="1" si="958"/>
        <v>5.5269841423186694E-2</v>
      </c>
      <c r="L1197">
        <f t="shared" ca="1" si="958"/>
        <v>5.5085393499965107E-2</v>
      </c>
      <c r="M1197">
        <f t="shared" ca="1" si="958"/>
        <v>5.3702554090954029E-2</v>
      </c>
      <c r="N1197">
        <f t="shared" ca="1" si="958"/>
        <v>5.5428220722044126E-2</v>
      </c>
    </row>
    <row r="1198" spans="4:14" x14ac:dyDescent="0.3">
      <c r="D1198">
        <v>1195</v>
      </c>
      <c r="E1198">
        <f t="shared" ref="E1198:N1198" ca="1" si="959">$B$4*($B$5-E1197)*$B$9+$B$6*SQRT(E1197)*SQRT($B$9)*_xlfn.NORM.S.INV(RAND())+E1197</f>
        <v>5.5548845325975878E-2</v>
      </c>
      <c r="F1198">
        <f t="shared" ca="1" si="959"/>
        <v>5.5010354602493768E-2</v>
      </c>
      <c r="G1198">
        <f t="shared" ca="1" si="959"/>
        <v>5.5354904542855611E-2</v>
      </c>
      <c r="H1198">
        <f t="shared" ca="1" si="959"/>
        <v>5.417332527762065E-2</v>
      </c>
      <c r="I1198">
        <f t="shared" ca="1" si="959"/>
        <v>5.4981413014504606E-2</v>
      </c>
      <c r="J1198">
        <f t="shared" ca="1" si="959"/>
        <v>5.4375427082094648E-2</v>
      </c>
      <c r="K1198">
        <f t="shared" ca="1" si="959"/>
        <v>5.4962748973526473E-2</v>
      </c>
      <c r="L1198">
        <f t="shared" ca="1" si="959"/>
        <v>5.4930847084073094E-2</v>
      </c>
      <c r="M1198">
        <f t="shared" ca="1" si="959"/>
        <v>5.3700464076870652E-2</v>
      </c>
      <c r="N1198">
        <f t="shared" ca="1" si="959"/>
        <v>5.5402997652927811E-2</v>
      </c>
    </row>
    <row r="1199" spans="4:14" x14ac:dyDescent="0.3">
      <c r="D1199">
        <v>1196</v>
      </c>
      <c r="E1199">
        <f t="shared" ref="E1199:N1199" ca="1" si="960">$B$4*($B$5-E1198)*$B$9+$B$6*SQRT(E1198)*SQRT($B$9)*_xlfn.NORM.S.INV(RAND())+E1198</f>
        <v>5.5636294404141584E-2</v>
      </c>
      <c r="F1199">
        <f t="shared" ca="1" si="960"/>
        <v>5.4871890376007398E-2</v>
      </c>
      <c r="G1199">
        <f t="shared" ca="1" si="960"/>
        <v>5.5414087041597261E-2</v>
      </c>
      <c r="H1199">
        <f t="shared" ca="1" si="960"/>
        <v>5.4365419489396653E-2</v>
      </c>
      <c r="I1199">
        <f t="shared" ca="1" si="960"/>
        <v>5.5265008383141481E-2</v>
      </c>
      <c r="J1199">
        <f t="shared" ca="1" si="960"/>
        <v>5.4411376576254E-2</v>
      </c>
      <c r="K1199">
        <f t="shared" ca="1" si="960"/>
        <v>5.4970886923533267E-2</v>
      </c>
      <c r="L1199">
        <f t="shared" ca="1" si="960"/>
        <v>5.490207649730737E-2</v>
      </c>
      <c r="M1199">
        <f t="shared" ca="1" si="960"/>
        <v>5.3706288625635333E-2</v>
      </c>
      <c r="N1199">
        <f t="shared" ca="1" si="960"/>
        <v>5.5175529430123577E-2</v>
      </c>
    </row>
    <row r="1200" spans="4:14" x14ac:dyDescent="0.3">
      <c r="D1200">
        <v>1197</v>
      </c>
      <c r="E1200">
        <f t="shared" ref="E1200:N1200" ca="1" si="961">$B$4*($B$5-E1199)*$B$9+$B$6*SQRT(E1199)*SQRT($B$9)*_xlfn.NORM.S.INV(RAND())+E1199</f>
        <v>5.5646202289185979E-2</v>
      </c>
      <c r="F1200">
        <f t="shared" ca="1" si="961"/>
        <v>5.4934837388685702E-2</v>
      </c>
      <c r="G1200">
        <f t="shared" ca="1" si="961"/>
        <v>5.5555046630997411E-2</v>
      </c>
      <c r="H1200">
        <f t="shared" ca="1" si="961"/>
        <v>5.4649367207825712E-2</v>
      </c>
      <c r="I1200">
        <f t="shared" ca="1" si="961"/>
        <v>5.4994982111264391E-2</v>
      </c>
      <c r="J1200">
        <f t="shared" ca="1" si="961"/>
        <v>5.4415158746901802E-2</v>
      </c>
      <c r="K1200">
        <f t="shared" ca="1" si="961"/>
        <v>5.5090402500288245E-2</v>
      </c>
      <c r="L1200">
        <f t="shared" ca="1" si="961"/>
        <v>5.4718119681959249E-2</v>
      </c>
      <c r="M1200">
        <f t="shared" ca="1" si="961"/>
        <v>5.3608378070339871E-2</v>
      </c>
      <c r="N1200">
        <f t="shared" ca="1" si="961"/>
        <v>5.5116025080381222E-2</v>
      </c>
    </row>
    <row r="1201" spans="4:14" x14ac:dyDescent="0.3">
      <c r="D1201">
        <v>1198</v>
      </c>
      <c r="E1201">
        <f t="shared" ref="E1201:N1201" ca="1" si="962">$B$4*($B$5-E1200)*$B$9+$B$6*SQRT(E1200)*SQRT($B$9)*_xlfn.NORM.S.INV(RAND())+E1200</f>
        <v>5.5372992387899854E-2</v>
      </c>
      <c r="F1201">
        <f t="shared" ca="1" si="962"/>
        <v>5.4636735830306878E-2</v>
      </c>
      <c r="G1201">
        <f t="shared" ca="1" si="962"/>
        <v>5.5780565019044444E-2</v>
      </c>
      <c r="H1201">
        <f t="shared" ca="1" si="962"/>
        <v>5.4500560527108714E-2</v>
      </c>
      <c r="I1201">
        <f t="shared" ca="1" si="962"/>
        <v>5.5086144789812282E-2</v>
      </c>
      <c r="J1201">
        <f t="shared" ca="1" si="962"/>
        <v>5.4520926915327679E-2</v>
      </c>
      <c r="K1201">
        <f t="shared" ca="1" si="962"/>
        <v>5.5171678975200922E-2</v>
      </c>
      <c r="L1201">
        <f t="shared" ca="1" si="962"/>
        <v>5.4870373361302079E-2</v>
      </c>
      <c r="M1201">
        <f t="shared" ca="1" si="962"/>
        <v>5.3408083724547077E-2</v>
      </c>
      <c r="N1201">
        <f t="shared" ca="1" si="962"/>
        <v>5.4876353244295552E-2</v>
      </c>
    </row>
    <row r="1202" spans="4:14" x14ac:dyDescent="0.3">
      <c r="D1202">
        <v>1199</v>
      </c>
      <c r="E1202">
        <f t="shared" ref="E1202:N1202" ca="1" si="963">$B$4*($B$5-E1201)*$B$9+$B$6*SQRT(E1201)*SQRT($B$9)*_xlfn.NORM.S.INV(RAND())+E1201</f>
        <v>5.5529846099951215E-2</v>
      </c>
      <c r="F1202">
        <f t="shared" ca="1" si="963"/>
        <v>5.4873145363354067E-2</v>
      </c>
      <c r="G1202">
        <f t="shared" ca="1" si="963"/>
        <v>5.5835622172589382E-2</v>
      </c>
      <c r="H1202">
        <f t="shared" ca="1" si="963"/>
        <v>5.4509662851763639E-2</v>
      </c>
      <c r="I1202">
        <f t="shared" ca="1" si="963"/>
        <v>5.5218931167269517E-2</v>
      </c>
      <c r="J1202">
        <f t="shared" ca="1" si="963"/>
        <v>5.4422379786729667E-2</v>
      </c>
      <c r="K1202">
        <f t="shared" ca="1" si="963"/>
        <v>5.5051545790593834E-2</v>
      </c>
      <c r="L1202">
        <f t="shared" ca="1" si="963"/>
        <v>5.4824231140194073E-2</v>
      </c>
      <c r="M1202">
        <f t="shared" ca="1" si="963"/>
        <v>5.3863359086726133E-2</v>
      </c>
      <c r="N1202">
        <f t="shared" ca="1" si="963"/>
        <v>5.4820363430769931E-2</v>
      </c>
    </row>
    <row r="1203" spans="4:14" x14ac:dyDescent="0.3">
      <c r="D1203">
        <v>1200</v>
      </c>
      <c r="E1203">
        <f t="shared" ref="E1203:N1203" ca="1" si="964">$B$4*($B$5-E1202)*$B$9+$B$6*SQRT(E1202)*SQRT($B$9)*_xlfn.NORM.S.INV(RAND())+E1202</f>
        <v>5.5379579653707538E-2</v>
      </c>
      <c r="F1203">
        <f t="shared" ca="1" si="964"/>
        <v>5.4755752225419202E-2</v>
      </c>
      <c r="G1203">
        <f t="shared" ca="1" si="964"/>
        <v>5.5847907668391851E-2</v>
      </c>
      <c r="H1203">
        <f t="shared" ca="1" si="964"/>
        <v>5.4363066815212024E-2</v>
      </c>
      <c r="I1203">
        <f t="shared" ca="1" si="964"/>
        <v>5.536564226629926E-2</v>
      </c>
      <c r="J1203">
        <f t="shared" ca="1" si="964"/>
        <v>5.4415036865637492E-2</v>
      </c>
      <c r="K1203">
        <f t="shared" ca="1" si="964"/>
        <v>5.4834571443113475E-2</v>
      </c>
      <c r="L1203">
        <f t="shared" ca="1" si="964"/>
        <v>5.495996091212603E-2</v>
      </c>
      <c r="M1203">
        <f t="shared" ca="1" si="964"/>
        <v>5.3857384305238384E-2</v>
      </c>
      <c r="N1203">
        <f t="shared" ca="1" si="964"/>
        <v>5.4664494822221098E-2</v>
      </c>
    </row>
    <row r="1204" spans="4:14" x14ac:dyDescent="0.3">
      <c r="D1204">
        <v>1201</v>
      </c>
      <c r="E1204">
        <f t="shared" ref="E1204:N1204" ca="1" si="965">$B$4*($B$5-E1203)*$B$9+$B$6*SQRT(E1203)*SQRT($B$9)*_xlfn.NORM.S.INV(RAND())+E1203</f>
        <v>5.5282346618415357E-2</v>
      </c>
      <c r="F1204">
        <f t="shared" ca="1" si="965"/>
        <v>5.4525079397827206E-2</v>
      </c>
      <c r="G1204">
        <f t="shared" ca="1" si="965"/>
        <v>5.6044202990987453E-2</v>
      </c>
      <c r="H1204">
        <f t="shared" ca="1" si="965"/>
        <v>5.4336638497057221E-2</v>
      </c>
      <c r="I1204">
        <f t="shared" ca="1" si="965"/>
        <v>5.5421340364113905E-2</v>
      </c>
      <c r="J1204">
        <f t="shared" ca="1" si="965"/>
        <v>5.4504996211759679E-2</v>
      </c>
      <c r="K1204">
        <f t="shared" ca="1" si="965"/>
        <v>5.486072557668243E-2</v>
      </c>
      <c r="L1204">
        <f t="shared" ca="1" si="965"/>
        <v>5.4762528607579991E-2</v>
      </c>
      <c r="M1204">
        <f t="shared" ca="1" si="965"/>
        <v>5.4354622527088517E-2</v>
      </c>
      <c r="N1204">
        <f t="shared" ca="1" si="965"/>
        <v>5.4840464591756233E-2</v>
      </c>
    </row>
    <row r="1205" spans="4:14" x14ac:dyDescent="0.3">
      <c r="D1205">
        <v>1202</v>
      </c>
      <c r="E1205">
        <f t="shared" ref="E1205:N1205" ca="1" si="966">$B$4*($B$5-E1204)*$B$9+$B$6*SQRT(E1204)*SQRT($B$9)*_xlfn.NORM.S.INV(RAND())+E1204</f>
        <v>5.5129393777205098E-2</v>
      </c>
      <c r="F1205">
        <f t="shared" ca="1" si="966"/>
        <v>5.4183399719205869E-2</v>
      </c>
      <c r="G1205">
        <f t="shared" ca="1" si="966"/>
        <v>5.6012166123086828E-2</v>
      </c>
      <c r="H1205">
        <f t="shared" ca="1" si="966"/>
        <v>5.4492954902040813E-2</v>
      </c>
      <c r="I1205">
        <f t="shared" ca="1" si="966"/>
        <v>5.5498897581398095E-2</v>
      </c>
      <c r="J1205">
        <f t="shared" ca="1" si="966"/>
        <v>5.4292227568497796E-2</v>
      </c>
      <c r="K1205">
        <f t="shared" ca="1" si="966"/>
        <v>5.5070101510042137E-2</v>
      </c>
      <c r="L1205">
        <f t="shared" ca="1" si="966"/>
        <v>5.4450097414805838E-2</v>
      </c>
      <c r="M1205">
        <f t="shared" ca="1" si="966"/>
        <v>5.5091441763665497E-2</v>
      </c>
      <c r="N1205">
        <f t="shared" ca="1" si="966"/>
        <v>5.4582808259948767E-2</v>
      </c>
    </row>
    <row r="1206" spans="4:14" x14ac:dyDescent="0.3">
      <c r="D1206">
        <v>1203</v>
      </c>
      <c r="E1206">
        <f t="shared" ref="E1206:N1206" ca="1" si="967">$B$4*($B$5-E1205)*$B$9+$B$6*SQRT(E1205)*SQRT($B$9)*_xlfn.NORM.S.INV(RAND())+E1205</f>
        <v>5.4947036818383241E-2</v>
      </c>
      <c r="F1206">
        <f t="shared" ca="1" si="967"/>
        <v>5.421558567977057E-2</v>
      </c>
      <c r="G1206">
        <f t="shared" ca="1" si="967"/>
        <v>5.576102425453569E-2</v>
      </c>
      <c r="H1206">
        <f t="shared" ca="1" si="967"/>
        <v>5.4394315826599156E-2</v>
      </c>
      <c r="I1206">
        <f t="shared" ca="1" si="967"/>
        <v>5.5744596736991378E-2</v>
      </c>
      <c r="J1206">
        <f t="shared" ca="1" si="967"/>
        <v>5.4202934918575731E-2</v>
      </c>
      <c r="K1206">
        <f t="shared" ca="1" si="967"/>
        <v>5.5070959980230087E-2</v>
      </c>
      <c r="L1206">
        <f t="shared" ca="1" si="967"/>
        <v>5.456322378891524E-2</v>
      </c>
      <c r="M1206">
        <f t="shared" ca="1" si="967"/>
        <v>5.4742403013893125E-2</v>
      </c>
      <c r="N1206">
        <f t="shared" ca="1" si="967"/>
        <v>5.5210798642229122E-2</v>
      </c>
    </row>
    <row r="1207" spans="4:14" x14ac:dyDescent="0.3">
      <c r="D1207">
        <v>1204</v>
      </c>
      <c r="E1207">
        <f t="shared" ref="E1207:N1207" ca="1" si="968">$B$4*($B$5-E1206)*$B$9+$B$6*SQRT(E1206)*SQRT($B$9)*_xlfn.NORM.S.INV(RAND())+E1206</f>
        <v>5.5264364989308035E-2</v>
      </c>
      <c r="F1207">
        <f t="shared" ca="1" si="968"/>
        <v>5.4302893935435186E-2</v>
      </c>
      <c r="G1207">
        <f t="shared" ca="1" si="968"/>
        <v>5.5958479941822091E-2</v>
      </c>
      <c r="H1207">
        <f t="shared" ca="1" si="968"/>
        <v>5.4379420103483234E-2</v>
      </c>
      <c r="I1207">
        <f t="shared" ca="1" si="968"/>
        <v>5.5837749216102163E-2</v>
      </c>
      <c r="J1207">
        <f t="shared" ca="1" si="968"/>
        <v>5.4172033508695767E-2</v>
      </c>
      <c r="K1207">
        <f t="shared" ca="1" si="968"/>
        <v>5.4928531546003224E-2</v>
      </c>
      <c r="L1207">
        <f t="shared" ca="1" si="968"/>
        <v>5.4610559301074189E-2</v>
      </c>
      <c r="M1207">
        <f t="shared" ca="1" si="968"/>
        <v>5.4959426922431366E-2</v>
      </c>
      <c r="N1207">
        <f t="shared" ca="1" si="968"/>
        <v>5.4833665646574686E-2</v>
      </c>
    </row>
    <row r="1208" spans="4:14" x14ac:dyDescent="0.3">
      <c r="D1208">
        <v>1205</v>
      </c>
      <c r="E1208">
        <f t="shared" ref="E1208:N1208" ca="1" si="969">$B$4*($B$5-E1207)*$B$9+$B$6*SQRT(E1207)*SQRT($B$9)*_xlfn.NORM.S.INV(RAND())+E1207</f>
        <v>5.5539781750625343E-2</v>
      </c>
      <c r="F1208">
        <f t="shared" ca="1" si="969"/>
        <v>5.413085045306637E-2</v>
      </c>
      <c r="G1208">
        <f t="shared" ca="1" si="969"/>
        <v>5.6198101625245751E-2</v>
      </c>
      <c r="H1208">
        <f t="shared" ca="1" si="969"/>
        <v>5.4546099990256558E-2</v>
      </c>
      <c r="I1208">
        <f t="shared" ca="1" si="969"/>
        <v>5.5663123341111863E-2</v>
      </c>
      <c r="J1208">
        <f t="shared" ca="1" si="969"/>
        <v>5.4133621787008375E-2</v>
      </c>
      <c r="K1208">
        <f t="shared" ca="1" si="969"/>
        <v>5.5116058401394406E-2</v>
      </c>
      <c r="L1208">
        <f t="shared" ca="1" si="969"/>
        <v>5.4615712155704675E-2</v>
      </c>
      <c r="M1208">
        <f t="shared" ca="1" si="969"/>
        <v>5.5328502316655197E-2</v>
      </c>
      <c r="N1208">
        <f t="shared" ca="1" si="969"/>
        <v>5.4823600141115217E-2</v>
      </c>
    </row>
    <row r="1209" spans="4:14" x14ac:dyDescent="0.3">
      <c r="D1209">
        <v>1206</v>
      </c>
      <c r="E1209">
        <f t="shared" ref="E1209:N1209" ca="1" si="970">$B$4*($B$5-E1208)*$B$9+$B$6*SQRT(E1208)*SQRT($B$9)*_xlfn.NORM.S.INV(RAND())+E1208</f>
        <v>5.5243337455054789E-2</v>
      </c>
      <c r="F1209">
        <f t="shared" ca="1" si="970"/>
        <v>5.3962998325760653E-2</v>
      </c>
      <c r="G1209">
        <f t="shared" ca="1" si="970"/>
        <v>5.6099891659105491E-2</v>
      </c>
      <c r="H1209">
        <f t="shared" ca="1" si="970"/>
        <v>5.4620073346223902E-2</v>
      </c>
      <c r="I1209">
        <f t="shared" ca="1" si="970"/>
        <v>5.5756426247394665E-2</v>
      </c>
      <c r="J1209">
        <f t="shared" ca="1" si="970"/>
        <v>5.4208587339379673E-2</v>
      </c>
      <c r="K1209">
        <f t="shared" ca="1" si="970"/>
        <v>5.547376009969697E-2</v>
      </c>
      <c r="L1209">
        <f t="shared" ca="1" si="970"/>
        <v>5.5137040991860238E-2</v>
      </c>
      <c r="M1209">
        <f t="shared" ca="1" si="970"/>
        <v>5.568683175329469E-2</v>
      </c>
      <c r="N1209">
        <f t="shared" ca="1" si="970"/>
        <v>5.4950305656131862E-2</v>
      </c>
    </row>
    <row r="1210" spans="4:14" x14ac:dyDescent="0.3">
      <c r="D1210">
        <v>1207</v>
      </c>
      <c r="E1210">
        <f t="shared" ref="E1210:N1210" ca="1" si="971">$B$4*($B$5-E1209)*$B$9+$B$6*SQRT(E1209)*SQRT($B$9)*_xlfn.NORM.S.INV(RAND())+E1209</f>
        <v>5.5058994184100825E-2</v>
      </c>
      <c r="F1210">
        <f t="shared" ca="1" si="971"/>
        <v>5.4310405750524766E-2</v>
      </c>
      <c r="G1210">
        <f t="shared" ca="1" si="971"/>
        <v>5.6016526943283074E-2</v>
      </c>
      <c r="H1210">
        <f t="shared" ca="1" si="971"/>
        <v>5.4663507793567281E-2</v>
      </c>
      <c r="I1210">
        <f t="shared" ca="1" si="971"/>
        <v>5.5961366719186785E-2</v>
      </c>
      <c r="J1210">
        <f t="shared" ca="1" si="971"/>
        <v>5.4276068645150416E-2</v>
      </c>
      <c r="K1210">
        <f t="shared" ca="1" si="971"/>
        <v>5.5701012609545082E-2</v>
      </c>
      <c r="L1210">
        <f t="shared" ca="1" si="971"/>
        <v>5.5172566674738494E-2</v>
      </c>
      <c r="M1210">
        <f t="shared" ca="1" si="971"/>
        <v>5.5575287769406824E-2</v>
      </c>
      <c r="N1210">
        <f t="shared" ca="1" si="971"/>
        <v>5.52363691577187E-2</v>
      </c>
    </row>
    <row r="1211" spans="4:14" x14ac:dyDescent="0.3">
      <c r="D1211">
        <v>1208</v>
      </c>
      <c r="E1211">
        <f t="shared" ref="E1211:N1211" ca="1" si="972">$B$4*($B$5-E1210)*$B$9+$B$6*SQRT(E1210)*SQRT($B$9)*_xlfn.NORM.S.INV(RAND())+E1210</f>
        <v>5.5093318123301836E-2</v>
      </c>
      <c r="F1211">
        <f t="shared" ca="1" si="972"/>
        <v>5.4377071091709361E-2</v>
      </c>
      <c r="G1211">
        <f t="shared" ca="1" si="972"/>
        <v>5.6396102533186873E-2</v>
      </c>
      <c r="H1211">
        <f t="shared" ca="1" si="972"/>
        <v>5.4912628565193806E-2</v>
      </c>
      <c r="I1211">
        <f t="shared" ca="1" si="972"/>
        <v>5.6027078849757501E-2</v>
      </c>
      <c r="J1211">
        <f t="shared" ca="1" si="972"/>
        <v>5.4320003500919922E-2</v>
      </c>
      <c r="K1211">
        <f t="shared" ca="1" si="972"/>
        <v>5.5457617709812966E-2</v>
      </c>
      <c r="L1211">
        <f t="shared" ca="1" si="972"/>
        <v>5.4962070100534298E-2</v>
      </c>
      <c r="M1211">
        <f t="shared" ca="1" si="972"/>
        <v>5.5228313648136323E-2</v>
      </c>
      <c r="N1211">
        <f t="shared" ca="1" si="972"/>
        <v>5.517880988174001E-2</v>
      </c>
    </row>
    <row r="1212" spans="4:14" x14ac:dyDescent="0.3">
      <c r="D1212">
        <v>1209</v>
      </c>
      <c r="E1212">
        <f t="shared" ref="E1212:N1212" ca="1" si="973">$B$4*($B$5-E1211)*$B$9+$B$6*SQRT(E1211)*SQRT($B$9)*_xlfn.NORM.S.INV(RAND())+E1211</f>
        <v>5.4770641245285405E-2</v>
      </c>
      <c r="F1212">
        <f t="shared" ca="1" si="973"/>
        <v>5.4426732119732674E-2</v>
      </c>
      <c r="G1212">
        <f t="shared" ca="1" si="973"/>
        <v>5.5933715159736185E-2</v>
      </c>
      <c r="H1212">
        <f t="shared" ca="1" si="973"/>
        <v>5.4809082686317678E-2</v>
      </c>
      <c r="I1212">
        <f t="shared" ca="1" si="973"/>
        <v>5.6127976563654966E-2</v>
      </c>
      <c r="J1212">
        <f t="shared" ca="1" si="973"/>
        <v>5.4404178711502799E-2</v>
      </c>
      <c r="K1212">
        <f t="shared" ca="1" si="973"/>
        <v>5.5682715847338304E-2</v>
      </c>
      <c r="L1212">
        <f t="shared" ca="1" si="973"/>
        <v>5.5044460974820776E-2</v>
      </c>
      <c r="M1212">
        <f t="shared" ca="1" si="973"/>
        <v>5.5099684679073307E-2</v>
      </c>
      <c r="N1212">
        <f t="shared" ca="1" si="973"/>
        <v>5.4946632458564397E-2</v>
      </c>
    </row>
    <row r="1213" spans="4:14" x14ac:dyDescent="0.3">
      <c r="D1213">
        <v>1210</v>
      </c>
      <c r="E1213">
        <f t="shared" ref="E1213:N1213" ca="1" si="974">$B$4*($B$5-E1212)*$B$9+$B$6*SQRT(E1212)*SQRT($B$9)*_xlfn.NORM.S.INV(RAND())+E1212</f>
        <v>5.4565775871464217E-2</v>
      </c>
      <c r="F1213">
        <f t="shared" ca="1" si="974"/>
        <v>5.4046172998455003E-2</v>
      </c>
      <c r="G1213">
        <f t="shared" ca="1" si="974"/>
        <v>5.619419005354661E-2</v>
      </c>
      <c r="H1213">
        <f t="shared" ca="1" si="974"/>
        <v>5.4585039294568108E-2</v>
      </c>
      <c r="I1213">
        <f t="shared" ca="1" si="974"/>
        <v>5.5903784369557445E-2</v>
      </c>
      <c r="J1213">
        <f t="shared" ca="1" si="974"/>
        <v>5.425794556244793E-2</v>
      </c>
      <c r="K1213">
        <f t="shared" ca="1" si="974"/>
        <v>5.5534834102433178E-2</v>
      </c>
      <c r="L1213">
        <f t="shared" ca="1" si="974"/>
        <v>5.5436582943538981E-2</v>
      </c>
      <c r="M1213">
        <f t="shared" ca="1" si="974"/>
        <v>5.5400178433579958E-2</v>
      </c>
      <c r="N1213">
        <f t="shared" ca="1" si="974"/>
        <v>5.5029033328293155E-2</v>
      </c>
    </row>
    <row r="1214" spans="4:14" x14ac:dyDescent="0.3">
      <c r="D1214">
        <v>1211</v>
      </c>
      <c r="E1214">
        <f t="shared" ref="E1214:N1214" ca="1" si="975">$B$4*($B$5-E1213)*$B$9+$B$6*SQRT(E1213)*SQRT($B$9)*_xlfn.NORM.S.INV(RAND())+E1213</f>
        <v>5.4446960878649704E-2</v>
      </c>
      <c r="F1214">
        <f t="shared" ca="1" si="975"/>
        <v>5.4140313150650578E-2</v>
      </c>
      <c r="G1214">
        <f t="shared" ca="1" si="975"/>
        <v>5.6403815195622785E-2</v>
      </c>
      <c r="H1214">
        <f t="shared" ca="1" si="975"/>
        <v>5.4631610176848686E-2</v>
      </c>
      <c r="I1214">
        <f t="shared" ca="1" si="975"/>
        <v>5.5881088930902531E-2</v>
      </c>
      <c r="J1214">
        <f t="shared" ca="1" si="975"/>
        <v>5.4280012751199876E-2</v>
      </c>
      <c r="K1214">
        <f t="shared" ca="1" si="975"/>
        <v>5.574190796032593E-2</v>
      </c>
      <c r="L1214">
        <f t="shared" ca="1" si="975"/>
        <v>5.5494590470437713E-2</v>
      </c>
      <c r="M1214">
        <f t="shared" ca="1" si="975"/>
        <v>5.5484954185009781E-2</v>
      </c>
      <c r="N1214">
        <f t="shared" ca="1" si="975"/>
        <v>5.503903307008931E-2</v>
      </c>
    </row>
    <row r="1215" spans="4:14" x14ac:dyDescent="0.3">
      <c r="D1215">
        <v>1212</v>
      </c>
      <c r="E1215">
        <f t="shared" ref="E1215:N1215" ca="1" si="976">$B$4*($B$5-E1214)*$B$9+$B$6*SQRT(E1214)*SQRT($B$9)*_xlfn.NORM.S.INV(RAND())+E1214</f>
        <v>5.4616072641149427E-2</v>
      </c>
      <c r="F1215">
        <f t="shared" ca="1" si="976"/>
        <v>5.4205668931696864E-2</v>
      </c>
      <c r="G1215">
        <f t="shared" ca="1" si="976"/>
        <v>5.6180553640362452E-2</v>
      </c>
      <c r="H1215">
        <f t="shared" ca="1" si="976"/>
        <v>5.4370742645274792E-2</v>
      </c>
      <c r="I1215">
        <f t="shared" ca="1" si="976"/>
        <v>5.6064596983051732E-2</v>
      </c>
      <c r="J1215">
        <f t="shared" ca="1" si="976"/>
        <v>5.4529880009890688E-2</v>
      </c>
      <c r="K1215">
        <f t="shared" ca="1" si="976"/>
        <v>5.5471595015673322E-2</v>
      </c>
      <c r="L1215">
        <f t="shared" ca="1" si="976"/>
        <v>5.5397277026415753E-2</v>
      </c>
      <c r="M1215">
        <f t="shared" ca="1" si="976"/>
        <v>5.5911546041017973E-2</v>
      </c>
      <c r="N1215">
        <f t="shared" ca="1" si="976"/>
        <v>5.5090376647621529E-2</v>
      </c>
    </row>
    <row r="1216" spans="4:14" x14ac:dyDescent="0.3">
      <c r="D1216">
        <v>1213</v>
      </c>
      <c r="E1216">
        <f t="shared" ref="E1216:N1216" ca="1" si="977">$B$4*($B$5-E1215)*$B$9+$B$6*SQRT(E1215)*SQRT($B$9)*_xlfn.NORM.S.INV(RAND())+E1215</f>
        <v>5.4595435958173476E-2</v>
      </c>
      <c r="F1216">
        <f t="shared" ca="1" si="977"/>
        <v>5.4223165747744564E-2</v>
      </c>
      <c r="G1216">
        <f t="shared" ca="1" si="977"/>
        <v>5.6234925767246632E-2</v>
      </c>
      <c r="H1216">
        <f t="shared" ca="1" si="977"/>
        <v>5.429914378733617E-2</v>
      </c>
      <c r="I1216">
        <f t="shared" ca="1" si="977"/>
        <v>5.6115980423925439E-2</v>
      </c>
      <c r="J1216">
        <f t="shared" ca="1" si="977"/>
        <v>5.465971382636451E-2</v>
      </c>
      <c r="K1216">
        <f t="shared" ca="1" si="977"/>
        <v>5.5584514986058188E-2</v>
      </c>
      <c r="L1216">
        <f t="shared" ca="1" si="977"/>
        <v>5.5434470413623961E-2</v>
      </c>
      <c r="M1216">
        <f t="shared" ca="1" si="977"/>
        <v>5.5861051318139232E-2</v>
      </c>
      <c r="N1216">
        <f t="shared" ca="1" si="977"/>
        <v>5.5076562365035074E-2</v>
      </c>
    </row>
    <row r="1217" spans="4:14" x14ac:dyDescent="0.3">
      <c r="D1217">
        <v>1214</v>
      </c>
      <c r="E1217">
        <f t="shared" ref="E1217:N1217" ca="1" si="978">$B$4*($B$5-E1216)*$B$9+$B$6*SQRT(E1216)*SQRT($B$9)*_xlfn.NORM.S.INV(RAND())+E1216</f>
        <v>5.4148153928428783E-2</v>
      </c>
      <c r="F1217">
        <f t="shared" ca="1" si="978"/>
        <v>5.4405228599353435E-2</v>
      </c>
      <c r="G1217">
        <f t="shared" ca="1" si="978"/>
        <v>5.5860927372252317E-2</v>
      </c>
      <c r="H1217">
        <f t="shared" ca="1" si="978"/>
        <v>5.4390261166841897E-2</v>
      </c>
      <c r="I1217">
        <f t="shared" ca="1" si="978"/>
        <v>5.5978609372649396E-2</v>
      </c>
      <c r="J1217">
        <f t="shared" ca="1" si="978"/>
        <v>5.4387342488535974E-2</v>
      </c>
      <c r="K1217">
        <f t="shared" ca="1" si="978"/>
        <v>5.5891977130401282E-2</v>
      </c>
      <c r="L1217">
        <f t="shared" ca="1" si="978"/>
        <v>5.5570822883023653E-2</v>
      </c>
      <c r="M1217">
        <f t="shared" ca="1" si="978"/>
        <v>5.6016417629001738E-2</v>
      </c>
      <c r="N1217">
        <f t="shared" ca="1" si="978"/>
        <v>5.4978560303860446E-2</v>
      </c>
    </row>
    <row r="1218" spans="4:14" x14ac:dyDescent="0.3">
      <c r="D1218">
        <v>1215</v>
      </c>
      <c r="E1218">
        <f t="shared" ref="E1218:N1218" ca="1" si="979">$B$4*($B$5-E1217)*$B$9+$B$6*SQRT(E1217)*SQRT($B$9)*_xlfn.NORM.S.INV(RAND())+E1217</f>
        <v>5.4193428755347293E-2</v>
      </c>
      <c r="F1218">
        <f t="shared" ca="1" si="979"/>
        <v>5.4498984283559121E-2</v>
      </c>
      <c r="G1218">
        <f t="shared" ca="1" si="979"/>
        <v>5.5640839751657421E-2</v>
      </c>
      <c r="H1218">
        <f t="shared" ca="1" si="979"/>
        <v>5.4678408062504541E-2</v>
      </c>
      <c r="I1218">
        <f t="shared" ca="1" si="979"/>
        <v>5.5666330837654168E-2</v>
      </c>
      <c r="J1218">
        <f t="shared" ca="1" si="979"/>
        <v>5.4502596136177708E-2</v>
      </c>
      <c r="K1218">
        <f t="shared" ca="1" si="979"/>
        <v>5.5369839403233714E-2</v>
      </c>
      <c r="L1218">
        <f t="shared" ca="1" si="979"/>
        <v>5.5338523435882594E-2</v>
      </c>
      <c r="M1218">
        <f t="shared" ca="1" si="979"/>
        <v>5.6316905581687005E-2</v>
      </c>
      <c r="N1218">
        <f t="shared" ca="1" si="979"/>
        <v>5.4826892964420268E-2</v>
      </c>
    </row>
    <row r="1219" spans="4:14" x14ac:dyDescent="0.3">
      <c r="D1219">
        <v>1216</v>
      </c>
      <c r="E1219">
        <f t="shared" ref="E1219:N1219" ca="1" si="980">$B$4*($B$5-E1218)*$B$9+$B$6*SQRT(E1218)*SQRT($B$9)*_xlfn.NORM.S.INV(RAND())+E1218</f>
        <v>5.3946905517602776E-2</v>
      </c>
      <c r="F1219">
        <f t="shared" ca="1" si="980"/>
        <v>5.4614944883632437E-2</v>
      </c>
      <c r="G1219">
        <f t="shared" ca="1" si="980"/>
        <v>5.5622276375317095E-2</v>
      </c>
      <c r="H1219">
        <f t="shared" ca="1" si="980"/>
        <v>5.4417870509342901E-2</v>
      </c>
      <c r="I1219">
        <f t="shared" ca="1" si="980"/>
        <v>5.5511226496012943E-2</v>
      </c>
      <c r="J1219">
        <f t="shared" ca="1" si="980"/>
        <v>5.4393871877838659E-2</v>
      </c>
      <c r="K1219">
        <f t="shared" ca="1" si="980"/>
        <v>5.5303018830613081E-2</v>
      </c>
      <c r="L1219">
        <f t="shared" ca="1" si="980"/>
        <v>5.5158965980276704E-2</v>
      </c>
      <c r="M1219">
        <f t="shared" ca="1" si="980"/>
        <v>5.6270961979672476E-2</v>
      </c>
      <c r="N1219">
        <f t="shared" ca="1" si="980"/>
        <v>5.4815489900368559E-2</v>
      </c>
    </row>
    <row r="1220" spans="4:14" x14ac:dyDescent="0.3">
      <c r="D1220">
        <v>1217</v>
      </c>
      <c r="E1220">
        <f t="shared" ref="E1220:N1220" ca="1" si="981">$B$4*($B$5-E1219)*$B$9+$B$6*SQRT(E1219)*SQRT($B$9)*_xlfn.NORM.S.INV(RAND())+E1219</f>
        <v>5.4145567468881807E-2</v>
      </c>
      <c r="F1220">
        <f t="shared" ca="1" si="981"/>
        <v>5.4927040113557785E-2</v>
      </c>
      <c r="G1220">
        <f t="shared" ca="1" si="981"/>
        <v>5.5684276136154065E-2</v>
      </c>
      <c r="H1220">
        <f t="shared" ca="1" si="981"/>
        <v>5.4385991563394354E-2</v>
      </c>
      <c r="I1220">
        <f t="shared" ca="1" si="981"/>
        <v>5.5662446603553427E-2</v>
      </c>
      <c r="J1220">
        <f t="shared" ca="1" si="981"/>
        <v>5.4554297286086101E-2</v>
      </c>
      <c r="K1220">
        <f t="shared" ca="1" si="981"/>
        <v>5.503491192463783E-2</v>
      </c>
      <c r="L1220">
        <f t="shared" ca="1" si="981"/>
        <v>5.517811480737473E-2</v>
      </c>
      <c r="M1220">
        <f t="shared" ca="1" si="981"/>
        <v>5.6019660144949864E-2</v>
      </c>
      <c r="N1220">
        <f t="shared" ca="1" si="981"/>
        <v>5.5023189935581189E-2</v>
      </c>
    </row>
    <row r="1221" spans="4:14" x14ac:dyDescent="0.3">
      <c r="D1221">
        <v>1218</v>
      </c>
      <c r="E1221">
        <f t="shared" ref="E1221:N1221" ca="1" si="982">$B$4*($B$5-E1220)*$B$9+$B$6*SQRT(E1220)*SQRT($B$9)*_xlfn.NORM.S.INV(RAND())+E1220</f>
        <v>5.3883642079029986E-2</v>
      </c>
      <c r="F1221">
        <f t="shared" ca="1" si="982"/>
        <v>5.5368861826672604E-2</v>
      </c>
      <c r="G1221">
        <f t="shared" ca="1" si="982"/>
        <v>5.5913020801026107E-2</v>
      </c>
      <c r="H1221">
        <f t="shared" ca="1" si="982"/>
        <v>5.4387743114575948E-2</v>
      </c>
      <c r="I1221">
        <f t="shared" ca="1" si="982"/>
        <v>5.5662108300540483E-2</v>
      </c>
      <c r="J1221">
        <f t="shared" ca="1" si="982"/>
        <v>5.4480869621351659E-2</v>
      </c>
      <c r="K1221">
        <f t="shared" ca="1" si="982"/>
        <v>5.484106887423449E-2</v>
      </c>
      <c r="L1221">
        <f t="shared" ca="1" si="982"/>
        <v>5.5129396178029477E-2</v>
      </c>
      <c r="M1221">
        <f t="shared" ca="1" si="982"/>
        <v>5.614410721351324E-2</v>
      </c>
      <c r="N1221">
        <f t="shared" ca="1" si="982"/>
        <v>5.5227661285617277E-2</v>
      </c>
    </row>
    <row r="1222" spans="4:14" x14ac:dyDescent="0.3">
      <c r="D1222">
        <v>1219</v>
      </c>
      <c r="E1222">
        <f t="shared" ref="E1222:N1222" ca="1" si="983">$B$4*($B$5-E1221)*$B$9+$B$6*SQRT(E1221)*SQRT($B$9)*_xlfn.NORM.S.INV(RAND())+E1221</f>
        <v>5.3972212953855223E-2</v>
      </c>
      <c r="F1222">
        <f t="shared" ca="1" si="983"/>
        <v>5.5565440836632923E-2</v>
      </c>
      <c r="G1222">
        <f t="shared" ca="1" si="983"/>
        <v>5.5863432359364515E-2</v>
      </c>
      <c r="H1222">
        <f t="shared" ca="1" si="983"/>
        <v>5.4327160268819168E-2</v>
      </c>
      <c r="I1222">
        <f t="shared" ca="1" si="983"/>
        <v>5.5704699394185583E-2</v>
      </c>
      <c r="J1222">
        <f t="shared" ca="1" si="983"/>
        <v>5.4557393963062084E-2</v>
      </c>
      <c r="K1222">
        <f t="shared" ca="1" si="983"/>
        <v>5.4688550246492475E-2</v>
      </c>
      <c r="L1222">
        <f t="shared" ca="1" si="983"/>
        <v>5.5033631609202112E-2</v>
      </c>
      <c r="M1222">
        <f t="shared" ca="1" si="983"/>
        <v>5.631295109551139E-2</v>
      </c>
      <c r="N1222">
        <f t="shared" ca="1" si="983"/>
        <v>5.5209964695162143E-2</v>
      </c>
    </row>
    <row r="1223" spans="4:14" x14ac:dyDescent="0.3">
      <c r="D1223">
        <v>1220</v>
      </c>
      <c r="E1223">
        <f t="shared" ref="E1223:N1223" ca="1" si="984">$B$4*($B$5-E1222)*$B$9+$B$6*SQRT(E1222)*SQRT($B$9)*_xlfn.NORM.S.INV(RAND())+E1222</f>
        <v>5.3782307502740781E-2</v>
      </c>
      <c r="F1223">
        <f t="shared" ca="1" si="984"/>
        <v>5.5206399871290189E-2</v>
      </c>
      <c r="G1223">
        <f t="shared" ca="1" si="984"/>
        <v>5.5965261608450612E-2</v>
      </c>
      <c r="H1223">
        <f t="shared" ca="1" si="984"/>
        <v>5.3841649491415247E-2</v>
      </c>
      <c r="I1223">
        <f t="shared" ca="1" si="984"/>
        <v>5.6204082857106569E-2</v>
      </c>
      <c r="J1223">
        <f t="shared" ca="1" si="984"/>
        <v>5.409931303156966E-2</v>
      </c>
      <c r="K1223">
        <f t="shared" ca="1" si="984"/>
        <v>5.501821216102383E-2</v>
      </c>
      <c r="L1223">
        <f t="shared" ca="1" si="984"/>
        <v>5.5348054062555496E-2</v>
      </c>
      <c r="M1223">
        <f t="shared" ca="1" si="984"/>
        <v>5.6159602617330766E-2</v>
      </c>
      <c r="N1223">
        <f t="shared" ca="1" si="984"/>
        <v>5.5113876840401671E-2</v>
      </c>
    </row>
    <row r="1224" spans="4:14" x14ac:dyDescent="0.3">
      <c r="D1224">
        <v>1221</v>
      </c>
      <c r="E1224">
        <f t="shared" ref="E1224:N1224" ca="1" si="985">$B$4*($B$5-E1223)*$B$9+$B$6*SQRT(E1223)*SQRT($B$9)*_xlfn.NORM.S.INV(RAND())+E1223</f>
        <v>5.3873833915380379E-2</v>
      </c>
      <c r="F1224">
        <f t="shared" ca="1" si="985"/>
        <v>5.5022739607677215E-2</v>
      </c>
      <c r="G1224">
        <f t="shared" ca="1" si="985"/>
        <v>5.6065892849197184E-2</v>
      </c>
      <c r="H1224">
        <f t="shared" ca="1" si="985"/>
        <v>5.3986304684495036E-2</v>
      </c>
      <c r="I1224">
        <f t="shared" ca="1" si="985"/>
        <v>5.6323669230068416E-2</v>
      </c>
      <c r="J1224">
        <f t="shared" ca="1" si="985"/>
        <v>5.4092662675057683E-2</v>
      </c>
      <c r="K1224">
        <f t="shared" ca="1" si="985"/>
        <v>5.4844296688081225E-2</v>
      </c>
      <c r="L1224">
        <f t="shared" ca="1" si="985"/>
        <v>5.5374606553480379E-2</v>
      </c>
      <c r="M1224">
        <f t="shared" ca="1" si="985"/>
        <v>5.6346539689530607E-2</v>
      </c>
      <c r="N1224">
        <f t="shared" ca="1" si="985"/>
        <v>5.4857064681536262E-2</v>
      </c>
    </row>
    <row r="1225" spans="4:14" x14ac:dyDescent="0.3">
      <c r="D1225">
        <v>1222</v>
      </c>
      <c r="E1225">
        <f t="shared" ref="E1225:N1225" ca="1" si="986">$B$4*($B$5-E1224)*$B$9+$B$6*SQRT(E1224)*SQRT($B$9)*_xlfn.NORM.S.INV(RAND())+E1224</f>
        <v>5.3928104091376418E-2</v>
      </c>
      <c r="F1225">
        <f t="shared" ca="1" si="986"/>
        <v>5.4979687304791573E-2</v>
      </c>
      <c r="G1225">
        <f t="shared" ca="1" si="986"/>
        <v>5.5530482370574383E-2</v>
      </c>
      <c r="H1225">
        <f t="shared" ca="1" si="986"/>
        <v>5.3812857383408082E-2</v>
      </c>
      <c r="I1225">
        <f t="shared" ca="1" si="986"/>
        <v>5.6296847099416819E-2</v>
      </c>
      <c r="J1225">
        <f t="shared" ca="1" si="986"/>
        <v>5.4119748744890672E-2</v>
      </c>
      <c r="K1225">
        <f t="shared" ca="1" si="986"/>
        <v>5.5057965514242205E-2</v>
      </c>
      <c r="L1225">
        <f t="shared" ca="1" si="986"/>
        <v>5.5624343567385486E-2</v>
      </c>
      <c r="M1225">
        <f t="shared" ca="1" si="986"/>
        <v>5.6244162926821148E-2</v>
      </c>
      <c r="N1225">
        <f t="shared" ca="1" si="986"/>
        <v>5.447026650802593E-2</v>
      </c>
    </row>
    <row r="1226" spans="4:14" x14ac:dyDescent="0.3">
      <c r="D1226">
        <v>1223</v>
      </c>
      <c r="E1226">
        <f t="shared" ref="E1226:N1226" ca="1" si="987">$B$4*($B$5-E1225)*$B$9+$B$6*SQRT(E1225)*SQRT($B$9)*_xlfn.NORM.S.INV(RAND())+E1225</f>
        <v>5.4007441109757928E-2</v>
      </c>
      <c r="F1226">
        <f t="shared" ca="1" si="987"/>
        <v>5.518001506269566E-2</v>
      </c>
      <c r="G1226">
        <f t="shared" ca="1" si="987"/>
        <v>5.5524778549502489E-2</v>
      </c>
      <c r="H1226">
        <f t="shared" ca="1" si="987"/>
        <v>5.3844274840967994E-2</v>
      </c>
      <c r="I1226">
        <f t="shared" ca="1" si="987"/>
        <v>5.6139512188358165E-2</v>
      </c>
      <c r="J1226">
        <f t="shared" ca="1" si="987"/>
        <v>5.3967281199503808E-2</v>
      </c>
      <c r="K1226">
        <f t="shared" ca="1" si="987"/>
        <v>5.5394065047761495E-2</v>
      </c>
      <c r="L1226">
        <f t="shared" ca="1" si="987"/>
        <v>5.5571472435913809E-2</v>
      </c>
      <c r="M1226">
        <f t="shared" ca="1" si="987"/>
        <v>5.6498568609025503E-2</v>
      </c>
      <c r="N1226">
        <f t="shared" ca="1" si="987"/>
        <v>5.4841212334930778E-2</v>
      </c>
    </row>
    <row r="1227" spans="4:14" x14ac:dyDescent="0.3">
      <c r="D1227">
        <v>1224</v>
      </c>
      <c r="E1227">
        <f t="shared" ref="E1227:N1227" ca="1" si="988">$B$4*($B$5-E1226)*$B$9+$B$6*SQRT(E1226)*SQRT($B$9)*_xlfn.NORM.S.INV(RAND())+E1226</f>
        <v>5.4102834168355568E-2</v>
      </c>
      <c r="F1227">
        <f t="shared" ca="1" si="988"/>
        <v>5.5404681855370105E-2</v>
      </c>
      <c r="G1227">
        <f t="shared" ca="1" si="988"/>
        <v>5.5561084753622363E-2</v>
      </c>
      <c r="H1227">
        <f t="shared" ca="1" si="988"/>
        <v>5.3703719255458388E-2</v>
      </c>
      <c r="I1227">
        <f t="shared" ca="1" si="988"/>
        <v>5.6199217294241439E-2</v>
      </c>
      <c r="J1227">
        <f t="shared" ca="1" si="988"/>
        <v>5.4121420103861492E-2</v>
      </c>
      <c r="K1227">
        <f t="shared" ca="1" si="988"/>
        <v>5.5679051663455353E-2</v>
      </c>
      <c r="L1227">
        <f t="shared" ca="1" si="988"/>
        <v>5.5626754911461025E-2</v>
      </c>
      <c r="M1227">
        <f t="shared" ca="1" si="988"/>
        <v>5.6284861554141467E-2</v>
      </c>
      <c r="N1227">
        <f t="shared" ca="1" si="988"/>
        <v>5.5028534837417514E-2</v>
      </c>
    </row>
    <row r="1228" spans="4:14" x14ac:dyDescent="0.3">
      <c r="D1228">
        <v>1225</v>
      </c>
      <c r="E1228">
        <f t="shared" ref="E1228:N1228" ca="1" si="989">$B$4*($B$5-E1227)*$B$9+$B$6*SQRT(E1227)*SQRT($B$9)*_xlfn.NORM.S.INV(RAND())+E1227</f>
        <v>5.4169704612450867E-2</v>
      </c>
      <c r="F1228">
        <f t="shared" ca="1" si="989"/>
        <v>5.5722511864243388E-2</v>
      </c>
      <c r="G1228">
        <f t="shared" ca="1" si="989"/>
        <v>5.5430202801831391E-2</v>
      </c>
      <c r="H1228">
        <f t="shared" ca="1" si="989"/>
        <v>5.3893145488225214E-2</v>
      </c>
      <c r="I1228">
        <f t="shared" ca="1" si="989"/>
        <v>5.6115226626046261E-2</v>
      </c>
      <c r="J1228">
        <f t="shared" ca="1" si="989"/>
        <v>5.4491282060423342E-2</v>
      </c>
      <c r="K1228">
        <f t="shared" ca="1" si="989"/>
        <v>5.5608999668524679E-2</v>
      </c>
      <c r="L1228">
        <f t="shared" ca="1" si="989"/>
        <v>5.5677229455944569E-2</v>
      </c>
      <c r="M1228">
        <f t="shared" ca="1" si="989"/>
        <v>5.6485755738258953E-2</v>
      </c>
      <c r="N1228">
        <f t="shared" ca="1" si="989"/>
        <v>5.5132883347642485E-2</v>
      </c>
    </row>
    <row r="1229" spans="4:14" x14ac:dyDescent="0.3">
      <c r="D1229">
        <v>1226</v>
      </c>
      <c r="E1229">
        <f t="shared" ref="E1229:N1229" ca="1" si="990">$B$4*($B$5-E1228)*$B$9+$B$6*SQRT(E1228)*SQRT($B$9)*_xlfn.NORM.S.INV(RAND())+E1228</f>
        <v>5.40591324193231E-2</v>
      </c>
      <c r="F1229">
        <f t="shared" ca="1" si="990"/>
        <v>5.5517732673730037E-2</v>
      </c>
      <c r="G1229">
        <f t="shared" ca="1" si="990"/>
        <v>5.5326798020982067E-2</v>
      </c>
      <c r="H1229">
        <f t="shared" ca="1" si="990"/>
        <v>5.3746332142033552E-2</v>
      </c>
      <c r="I1229">
        <f t="shared" ca="1" si="990"/>
        <v>5.6150716427735572E-2</v>
      </c>
      <c r="J1229">
        <f t="shared" ca="1" si="990"/>
        <v>5.4472962373337673E-2</v>
      </c>
      <c r="K1229">
        <f t="shared" ca="1" si="990"/>
        <v>5.5521034389375688E-2</v>
      </c>
      <c r="L1229">
        <f t="shared" ca="1" si="990"/>
        <v>5.5799561570291416E-2</v>
      </c>
      <c r="M1229">
        <f t="shared" ca="1" si="990"/>
        <v>5.659581002922965E-2</v>
      </c>
      <c r="N1229">
        <f t="shared" ca="1" si="990"/>
        <v>5.495430245356047E-2</v>
      </c>
    </row>
    <row r="1230" spans="4:14" x14ac:dyDescent="0.3">
      <c r="D1230">
        <v>1227</v>
      </c>
      <c r="E1230">
        <f t="shared" ref="E1230:N1230" ca="1" si="991">$B$4*($B$5-E1229)*$B$9+$B$6*SQRT(E1229)*SQRT($B$9)*_xlfn.NORM.S.INV(RAND())+E1229</f>
        <v>5.4067381405820125E-2</v>
      </c>
      <c r="F1230">
        <f t="shared" ca="1" si="991"/>
        <v>5.5805534506936434E-2</v>
      </c>
      <c r="G1230">
        <f t="shared" ca="1" si="991"/>
        <v>5.5525782317941544E-2</v>
      </c>
      <c r="H1230">
        <f t="shared" ca="1" si="991"/>
        <v>5.3851533580849771E-2</v>
      </c>
      <c r="I1230">
        <f t="shared" ca="1" si="991"/>
        <v>5.5887757597627583E-2</v>
      </c>
      <c r="J1230">
        <f t="shared" ca="1" si="991"/>
        <v>5.4572140392872052E-2</v>
      </c>
      <c r="K1230">
        <f t="shared" ca="1" si="991"/>
        <v>5.5758526455369294E-2</v>
      </c>
      <c r="L1230">
        <f t="shared" ca="1" si="991"/>
        <v>5.6266419154949107E-2</v>
      </c>
      <c r="M1230">
        <f t="shared" ca="1" si="991"/>
        <v>5.6458288974998959E-2</v>
      </c>
      <c r="N1230">
        <f t="shared" ca="1" si="991"/>
        <v>5.4758263772032349E-2</v>
      </c>
    </row>
    <row r="1231" spans="4:14" x14ac:dyDescent="0.3">
      <c r="D1231">
        <v>1228</v>
      </c>
      <c r="E1231">
        <f t="shared" ref="E1231:N1231" ca="1" si="992">$B$4*($B$5-E1230)*$B$9+$B$6*SQRT(E1230)*SQRT($B$9)*_xlfn.NORM.S.INV(RAND())+E1230</f>
        <v>5.4274846453198515E-2</v>
      </c>
      <c r="F1231">
        <f t="shared" ca="1" si="992"/>
        <v>5.5779504631048644E-2</v>
      </c>
      <c r="G1231">
        <f t="shared" ca="1" si="992"/>
        <v>5.5475109430938044E-2</v>
      </c>
      <c r="H1231">
        <f t="shared" ca="1" si="992"/>
        <v>5.3941241195997323E-2</v>
      </c>
      <c r="I1231">
        <f t="shared" ca="1" si="992"/>
        <v>5.6173324675124814E-2</v>
      </c>
      <c r="J1231">
        <f t="shared" ca="1" si="992"/>
        <v>5.4483671350333975E-2</v>
      </c>
      <c r="K1231">
        <f t="shared" ca="1" si="992"/>
        <v>5.5770787555510702E-2</v>
      </c>
      <c r="L1231">
        <f t="shared" ca="1" si="992"/>
        <v>5.6422386241370907E-2</v>
      </c>
      <c r="M1231">
        <f t="shared" ca="1" si="992"/>
        <v>5.6238777084588208E-2</v>
      </c>
      <c r="N1231">
        <f t="shared" ca="1" si="992"/>
        <v>5.4518620355848368E-2</v>
      </c>
    </row>
    <row r="1232" spans="4:14" x14ac:dyDescent="0.3">
      <c r="D1232">
        <v>1229</v>
      </c>
      <c r="E1232">
        <f t="shared" ref="E1232:N1232" ca="1" si="993">$B$4*($B$5-E1231)*$B$9+$B$6*SQRT(E1231)*SQRT($B$9)*_xlfn.NORM.S.INV(RAND())+E1231</f>
        <v>5.4034577774281126E-2</v>
      </c>
      <c r="F1232">
        <f t="shared" ca="1" si="993"/>
        <v>5.5585219018060475E-2</v>
      </c>
      <c r="G1232">
        <f t="shared" ca="1" si="993"/>
        <v>5.5337941605706334E-2</v>
      </c>
      <c r="H1232">
        <f t="shared" ca="1" si="993"/>
        <v>5.399987113283667E-2</v>
      </c>
      <c r="I1232">
        <f t="shared" ca="1" si="993"/>
        <v>5.5708363300848787E-2</v>
      </c>
      <c r="J1232">
        <f t="shared" ca="1" si="993"/>
        <v>5.4563827887601148E-2</v>
      </c>
      <c r="K1232">
        <f t="shared" ca="1" si="993"/>
        <v>5.5677673356428377E-2</v>
      </c>
      <c r="L1232">
        <f t="shared" ca="1" si="993"/>
        <v>5.6086767002991235E-2</v>
      </c>
      <c r="M1232">
        <f t="shared" ca="1" si="993"/>
        <v>5.5750919919946539E-2</v>
      </c>
      <c r="N1232">
        <f t="shared" ca="1" si="993"/>
        <v>5.4803351120380837E-2</v>
      </c>
    </row>
    <row r="1233" spans="4:14" x14ac:dyDescent="0.3">
      <c r="D1233">
        <v>1230</v>
      </c>
      <c r="E1233">
        <f t="shared" ref="E1233:N1233" ca="1" si="994">$B$4*($B$5-E1232)*$B$9+$B$6*SQRT(E1232)*SQRT($B$9)*_xlfn.NORM.S.INV(RAND())+E1232</f>
        <v>5.4162540909496695E-2</v>
      </c>
      <c r="F1233">
        <f t="shared" ca="1" si="994"/>
        <v>5.5634738887241547E-2</v>
      </c>
      <c r="G1233">
        <f t="shared" ca="1" si="994"/>
        <v>5.4918099887324656E-2</v>
      </c>
      <c r="H1233">
        <f t="shared" ca="1" si="994"/>
        <v>5.3868745713703529E-2</v>
      </c>
      <c r="I1233">
        <f t="shared" ca="1" si="994"/>
        <v>5.5856678198382366E-2</v>
      </c>
      <c r="J1233">
        <f t="shared" ca="1" si="994"/>
        <v>5.4814582910029393E-2</v>
      </c>
      <c r="K1233">
        <f t="shared" ca="1" si="994"/>
        <v>5.5600648729750929E-2</v>
      </c>
      <c r="L1233">
        <f t="shared" ca="1" si="994"/>
        <v>5.6328894290612629E-2</v>
      </c>
      <c r="M1233">
        <f t="shared" ca="1" si="994"/>
        <v>5.5969739986244098E-2</v>
      </c>
      <c r="N1233">
        <f t="shared" ca="1" si="994"/>
        <v>5.4629035753135893E-2</v>
      </c>
    </row>
    <row r="1234" spans="4:14" x14ac:dyDescent="0.3">
      <c r="D1234">
        <v>1231</v>
      </c>
      <c r="E1234">
        <f t="shared" ref="E1234:N1234" ca="1" si="995">$B$4*($B$5-E1233)*$B$9+$B$6*SQRT(E1233)*SQRT($B$9)*_xlfn.NORM.S.INV(RAND())+E1233</f>
        <v>5.4176969642643048E-2</v>
      </c>
      <c r="F1234">
        <f t="shared" ca="1" si="995"/>
        <v>5.5826777126458671E-2</v>
      </c>
      <c r="G1234">
        <f t="shared" ca="1" si="995"/>
        <v>5.4958100116009476E-2</v>
      </c>
      <c r="H1234">
        <f t="shared" ca="1" si="995"/>
        <v>5.3895064690652243E-2</v>
      </c>
      <c r="I1234">
        <f t="shared" ca="1" si="995"/>
        <v>5.5686619743039095E-2</v>
      </c>
      <c r="J1234">
        <f t="shared" ca="1" si="995"/>
        <v>5.5072600494602234E-2</v>
      </c>
      <c r="K1234">
        <f t="shared" ca="1" si="995"/>
        <v>5.5691124044768441E-2</v>
      </c>
      <c r="L1234">
        <f t="shared" ca="1" si="995"/>
        <v>5.6437587980861466E-2</v>
      </c>
      <c r="M1234">
        <f t="shared" ca="1" si="995"/>
        <v>5.5962221180600243E-2</v>
      </c>
      <c r="N1234">
        <f t="shared" ca="1" si="995"/>
        <v>5.4432022231200874E-2</v>
      </c>
    </row>
    <row r="1235" spans="4:14" x14ac:dyDescent="0.3">
      <c r="D1235">
        <v>1232</v>
      </c>
      <c r="E1235">
        <f t="shared" ref="E1235:N1235" ca="1" si="996">$B$4*($B$5-E1234)*$B$9+$B$6*SQRT(E1234)*SQRT($B$9)*_xlfn.NORM.S.INV(RAND())+E1234</f>
        <v>5.4000943793343623E-2</v>
      </c>
      <c r="F1235">
        <f t="shared" ca="1" si="996"/>
        <v>5.5952251064071062E-2</v>
      </c>
      <c r="G1235">
        <f t="shared" ca="1" si="996"/>
        <v>5.4922012553267403E-2</v>
      </c>
      <c r="H1235">
        <f t="shared" ca="1" si="996"/>
        <v>5.3730432358522928E-2</v>
      </c>
      <c r="I1235">
        <f t="shared" ca="1" si="996"/>
        <v>5.5534826455390617E-2</v>
      </c>
      <c r="J1235">
        <f t="shared" ca="1" si="996"/>
        <v>5.4844219893263713E-2</v>
      </c>
      <c r="K1235">
        <f t="shared" ca="1" si="996"/>
        <v>5.561415495780176E-2</v>
      </c>
      <c r="L1235">
        <f t="shared" ca="1" si="996"/>
        <v>5.6372812653898083E-2</v>
      </c>
      <c r="M1235">
        <f t="shared" ca="1" si="996"/>
        <v>5.5908457436781085E-2</v>
      </c>
      <c r="N1235">
        <f t="shared" ca="1" si="996"/>
        <v>5.4509549433554912E-2</v>
      </c>
    </row>
    <row r="1236" spans="4:14" x14ac:dyDescent="0.3">
      <c r="D1236">
        <v>1233</v>
      </c>
      <c r="E1236">
        <f t="shared" ref="E1236:N1236" ca="1" si="997">$B$4*($B$5-E1235)*$B$9+$B$6*SQRT(E1235)*SQRT($B$9)*_xlfn.NORM.S.INV(RAND())+E1235</f>
        <v>5.3794032375864706E-2</v>
      </c>
      <c r="F1236">
        <f t="shared" ca="1" si="997"/>
        <v>5.5930623788802911E-2</v>
      </c>
      <c r="G1236">
        <f t="shared" ca="1" si="997"/>
        <v>5.4828673845701538E-2</v>
      </c>
      <c r="H1236">
        <f t="shared" ca="1" si="997"/>
        <v>5.3870998769302937E-2</v>
      </c>
      <c r="I1236">
        <f t="shared" ca="1" si="997"/>
        <v>5.5078614507702739E-2</v>
      </c>
      <c r="J1236">
        <f t="shared" ca="1" si="997"/>
        <v>5.497936675354613E-2</v>
      </c>
      <c r="K1236">
        <f t="shared" ca="1" si="997"/>
        <v>5.5507406768422113E-2</v>
      </c>
      <c r="L1236">
        <f t="shared" ca="1" si="997"/>
        <v>5.6157553951443076E-2</v>
      </c>
      <c r="M1236">
        <f t="shared" ca="1" si="997"/>
        <v>5.5875321082915652E-2</v>
      </c>
      <c r="N1236">
        <f t="shared" ca="1" si="997"/>
        <v>5.4656056916663955E-2</v>
      </c>
    </row>
    <row r="1237" spans="4:14" x14ac:dyDescent="0.3">
      <c r="D1237">
        <v>1234</v>
      </c>
      <c r="E1237">
        <f t="shared" ref="E1237:N1237" ca="1" si="998">$B$4*($B$5-E1236)*$B$9+$B$6*SQRT(E1236)*SQRT($B$9)*_xlfn.NORM.S.INV(RAND())+E1236</f>
        <v>5.3811766970239462E-2</v>
      </c>
      <c r="F1237">
        <f t="shared" ca="1" si="998"/>
        <v>5.5939633758090544E-2</v>
      </c>
      <c r="G1237">
        <f t="shared" ca="1" si="998"/>
        <v>5.4930604919839497E-2</v>
      </c>
      <c r="H1237">
        <f t="shared" ca="1" si="998"/>
        <v>5.3932512745363016E-2</v>
      </c>
      <c r="I1237">
        <f t="shared" ca="1" si="998"/>
        <v>5.5178393297709155E-2</v>
      </c>
      <c r="J1237">
        <f t="shared" ca="1" si="998"/>
        <v>5.525290937711911E-2</v>
      </c>
      <c r="K1237">
        <f t="shared" ca="1" si="998"/>
        <v>5.5521932348902577E-2</v>
      </c>
      <c r="L1237">
        <f t="shared" ca="1" si="998"/>
        <v>5.6461642009435153E-2</v>
      </c>
      <c r="M1237">
        <f t="shared" ca="1" si="998"/>
        <v>5.5762299958238969E-2</v>
      </c>
      <c r="N1237">
        <f t="shared" ca="1" si="998"/>
        <v>5.4708157531736502E-2</v>
      </c>
    </row>
    <row r="1238" spans="4:14" x14ac:dyDescent="0.3">
      <c r="D1238">
        <v>1235</v>
      </c>
      <c r="E1238">
        <f t="shared" ref="E1238:N1238" ca="1" si="999">$B$4*($B$5-E1237)*$B$9+$B$6*SQRT(E1237)*SQRT($B$9)*_xlfn.NORM.S.INV(RAND())+E1237</f>
        <v>5.3807691653346139E-2</v>
      </c>
      <c r="F1238">
        <f t="shared" ca="1" si="999"/>
        <v>5.5969358487660409E-2</v>
      </c>
      <c r="G1238">
        <f t="shared" ca="1" si="999"/>
        <v>5.4677502310295466E-2</v>
      </c>
      <c r="H1238">
        <f t="shared" ca="1" si="999"/>
        <v>5.3847013023530177E-2</v>
      </c>
      <c r="I1238">
        <f t="shared" ca="1" si="999"/>
        <v>5.5074234628770397E-2</v>
      </c>
      <c r="J1238">
        <f t="shared" ca="1" si="999"/>
        <v>5.5007347929730548E-2</v>
      </c>
      <c r="K1238">
        <f t="shared" ca="1" si="999"/>
        <v>5.5477437850506149E-2</v>
      </c>
      <c r="L1238">
        <f t="shared" ca="1" si="999"/>
        <v>5.6567876357199447E-2</v>
      </c>
      <c r="M1238">
        <f t="shared" ca="1" si="999"/>
        <v>5.5674556836801344E-2</v>
      </c>
      <c r="N1238">
        <f t="shared" ca="1" si="999"/>
        <v>5.497441313040393E-2</v>
      </c>
    </row>
    <row r="1239" spans="4:14" x14ac:dyDescent="0.3">
      <c r="D1239">
        <v>1236</v>
      </c>
      <c r="E1239">
        <f t="shared" ref="E1239:N1239" ca="1" si="1000">$B$4*($B$5-E1238)*$B$9+$B$6*SQRT(E1238)*SQRT($B$9)*_xlfn.NORM.S.INV(RAND())+E1238</f>
        <v>5.3900032961294607E-2</v>
      </c>
      <c r="F1239">
        <f t="shared" ca="1" si="1000"/>
        <v>5.5861413163352268E-2</v>
      </c>
      <c r="G1239">
        <f t="shared" ca="1" si="1000"/>
        <v>5.4623847872931237E-2</v>
      </c>
      <c r="H1239">
        <f t="shared" ca="1" si="1000"/>
        <v>5.3747822905875299E-2</v>
      </c>
      <c r="I1239">
        <f t="shared" ca="1" si="1000"/>
        <v>5.5073858314700706E-2</v>
      </c>
      <c r="J1239">
        <f t="shared" ca="1" si="1000"/>
        <v>5.4953421318636501E-2</v>
      </c>
      <c r="K1239">
        <f t="shared" ca="1" si="1000"/>
        <v>5.5487559334736161E-2</v>
      </c>
      <c r="L1239">
        <f t="shared" ca="1" si="1000"/>
        <v>5.6488901354630201E-2</v>
      </c>
      <c r="M1239">
        <f t="shared" ca="1" si="1000"/>
        <v>5.5337058275406338E-2</v>
      </c>
      <c r="N1239">
        <f t="shared" ca="1" si="1000"/>
        <v>5.4929725077111878E-2</v>
      </c>
    </row>
    <row r="1240" spans="4:14" x14ac:dyDescent="0.3">
      <c r="D1240">
        <v>1237</v>
      </c>
      <c r="E1240">
        <f t="shared" ref="E1240:N1240" ca="1" si="1001">$B$4*($B$5-E1239)*$B$9+$B$6*SQRT(E1239)*SQRT($B$9)*_xlfn.NORM.S.INV(RAND())+E1239</f>
        <v>5.3830838666716098E-2</v>
      </c>
      <c r="F1240">
        <f t="shared" ca="1" si="1001"/>
        <v>5.5764361302420913E-2</v>
      </c>
      <c r="G1240">
        <f t="shared" ca="1" si="1001"/>
        <v>5.5019333059357439E-2</v>
      </c>
      <c r="H1240">
        <f t="shared" ca="1" si="1001"/>
        <v>5.3736527369095843E-2</v>
      </c>
      <c r="I1240">
        <f t="shared" ca="1" si="1001"/>
        <v>5.5132203746703932E-2</v>
      </c>
      <c r="J1240">
        <f t="shared" ca="1" si="1001"/>
        <v>5.4772676826425289E-2</v>
      </c>
      <c r="K1240">
        <f t="shared" ca="1" si="1001"/>
        <v>5.5336268377407037E-2</v>
      </c>
      <c r="L1240">
        <f t="shared" ca="1" si="1001"/>
        <v>5.6626215087608782E-2</v>
      </c>
      <c r="M1240">
        <f t="shared" ca="1" si="1001"/>
        <v>5.5672713516361987E-2</v>
      </c>
      <c r="N1240">
        <f t="shared" ca="1" si="1001"/>
        <v>5.4787820402708992E-2</v>
      </c>
    </row>
    <row r="1241" spans="4:14" x14ac:dyDescent="0.3">
      <c r="D1241">
        <v>1238</v>
      </c>
      <c r="E1241">
        <f t="shared" ref="E1241:N1241" ca="1" si="1002">$B$4*($B$5-E1240)*$B$9+$B$6*SQRT(E1240)*SQRT($B$9)*_xlfn.NORM.S.INV(RAND())+E1240</f>
        <v>5.4297945308413684E-2</v>
      </c>
      <c r="F1241">
        <f t="shared" ca="1" si="1002"/>
        <v>5.5503502231499351E-2</v>
      </c>
      <c r="G1241">
        <f t="shared" ca="1" si="1002"/>
        <v>5.5451452244811024E-2</v>
      </c>
      <c r="H1241">
        <f t="shared" ca="1" si="1002"/>
        <v>5.3669966843191412E-2</v>
      </c>
      <c r="I1241">
        <f t="shared" ca="1" si="1002"/>
        <v>5.516333418031702E-2</v>
      </c>
      <c r="J1241">
        <f t="shared" ca="1" si="1002"/>
        <v>5.4502224792371698E-2</v>
      </c>
      <c r="K1241">
        <f t="shared" ca="1" si="1002"/>
        <v>5.5439841942824281E-2</v>
      </c>
      <c r="L1241">
        <f t="shared" ca="1" si="1002"/>
        <v>5.6243104487163798E-2</v>
      </c>
      <c r="M1241">
        <f t="shared" ca="1" si="1002"/>
        <v>5.5827146235359643E-2</v>
      </c>
      <c r="N1241">
        <f t="shared" ca="1" si="1002"/>
        <v>5.4696973096466477E-2</v>
      </c>
    </row>
    <row r="1242" spans="4:14" x14ac:dyDescent="0.3">
      <c r="D1242">
        <v>1239</v>
      </c>
      <c r="E1242">
        <f t="shared" ref="E1242:N1242" ca="1" si="1003">$B$4*($B$5-E1241)*$B$9+$B$6*SQRT(E1241)*SQRT($B$9)*_xlfn.NORM.S.INV(RAND())+E1241</f>
        <v>5.4245048637122747E-2</v>
      </c>
      <c r="F1242">
        <f t="shared" ca="1" si="1003"/>
        <v>5.5430324987324794E-2</v>
      </c>
      <c r="G1242">
        <f t="shared" ca="1" si="1003"/>
        <v>5.5205967137962303E-2</v>
      </c>
      <c r="H1242">
        <f t="shared" ca="1" si="1003"/>
        <v>5.3792958160467572E-2</v>
      </c>
      <c r="I1242">
        <f t="shared" ca="1" si="1003"/>
        <v>5.5153687985326556E-2</v>
      </c>
      <c r="J1242">
        <f t="shared" ca="1" si="1003"/>
        <v>5.4802686987177461E-2</v>
      </c>
      <c r="K1242">
        <f t="shared" ca="1" si="1003"/>
        <v>5.5590312046106483E-2</v>
      </c>
      <c r="L1242">
        <f t="shared" ca="1" si="1003"/>
        <v>5.6000474294855725E-2</v>
      </c>
      <c r="M1242">
        <f t="shared" ca="1" si="1003"/>
        <v>5.5673451059499605E-2</v>
      </c>
      <c r="N1242">
        <f t="shared" ca="1" si="1003"/>
        <v>5.4978532166606267E-2</v>
      </c>
    </row>
    <row r="1243" spans="4:14" x14ac:dyDescent="0.3">
      <c r="D1243">
        <v>1240</v>
      </c>
      <c r="E1243">
        <f t="shared" ref="E1243:N1243" ca="1" si="1004">$B$4*($B$5-E1242)*$B$9+$B$6*SQRT(E1242)*SQRT($B$9)*_xlfn.NORM.S.INV(RAND())+E1242</f>
        <v>5.4278712755032717E-2</v>
      </c>
      <c r="F1243">
        <f t="shared" ca="1" si="1004"/>
        <v>5.5282077801211492E-2</v>
      </c>
      <c r="G1243">
        <f t="shared" ca="1" si="1004"/>
        <v>5.5264164101243851E-2</v>
      </c>
      <c r="H1243">
        <f t="shared" ca="1" si="1004"/>
        <v>5.3796275752733193E-2</v>
      </c>
      <c r="I1243">
        <f t="shared" ca="1" si="1004"/>
        <v>5.5184010801080881E-2</v>
      </c>
      <c r="J1243">
        <f t="shared" ca="1" si="1004"/>
        <v>5.4669771242218203E-2</v>
      </c>
      <c r="K1243">
        <f t="shared" ca="1" si="1004"/>
        <v>5.5587401534457688E-2</v>
      </c>
      <c r="L1243">
        <f t="shared" ca="1" si="1004"/>
        <v>5.5761601572766654E-2</v>
      </c>
      <c r="M1243">
        <f t="shared" ca="1" si="1004"/>
        <v>5.5591226749769025E-2</v>
      </c>
      <c r="N1243">
        <f t="shared" ca="1" si="1004"/>
        <v>5.4812381784572289E-2</v>
      </c>
    </row>
    <row r="1244" spans="4:14" x14ac:dyDescent="0.3">
      <c r="D1244">
        <v>1241</v>
      </c>
      <c r="E1244">
        <f t="shared" ref="E1244:N1244" ca="1" si="1005">$B$4*($B$5-E1243)*$B$9+$B$6*SQRT(E1243)*SQRT($B$9)*_xlfn.NORM.S.INV(RAND())+E1243</f>
        <v>5.4147664361046517E-2</v>
      </c>
      <c r="F1244">
        <f t="shared" ca="1" si="1005"/>
        <v>5.5628811535634717E-2</v>
      </c>
      <c r="G1244">
        <f t="shared" ca="1" si="1005"/>
        <v>5.5329012848813579E-2</v>
      </c>
      <c r="H1244">
        <f t="shared" ca="1" si="1005"/>
        <v>5.3985992914596596E-2</v>
      </c>
      <c r="I1244">
        <f t="shared" ca="1" si="1005"/>
        <v>5.5288998264640704E-2</v>
      </c>
      <c r="J1244">
        <f t="shared" ca="1" si="1005"/>
        <v>5.4614737629985852E-2</v>
      </c>
      <c r="K1244">
        <f t="shared" ca="1" si="1005"/>
        <v>5.5790304215219057E-2</v>
      </c>
      <c r="L1244">
        <f t="shared" ca="1" si="1005"/>
        <v>5.5642145430443352E-2</v>
      </c>
      <c r="M1244">
        <f t="shared" ca="1" si="1005"/>
        <v>5.5318581020449356E-2</v>
      </c>
      <c r="N1244">
        <f t="shared" ca="1" si="1005"/>
        <v>5.5114852560826016E-2</v>
      </c>
    </row>
    <row r="1245" spans="4:14" x14ac:dyDescent="0.3">
      <c r="D1245">
        <v>1242</v>
      </c>
      <c r="E1245">
        <f t="shared" ref="E1245:N1245" ca="1" si="1006">$B$4*($B$5-E1244)*$B$9+$B$6*SQRT(E1244)*SQRT($B$9)*_xlfn.NORM.S.INV(RAND())+E1244</f>
        <v>5.4170911590099589E-2</v>
      </c>
      <c r="F1245">
        <f t="shared" ca="1" si="1006"/>
        <v>5.5770792128300321E-2</v>
      </c>
      <c r="G1245">
        <f t="shared" ca="1" si="1006"/>
        <v>5.5067497571645641E-2</v>
      </c>
      <c r="H1245">
        <f t="shared" ca="1" si="1006"/>
        <v>5.426743733767371E-2</v>
      </c>
      <c r="I1245">
        <f t="shared" ca="1" si="1006"/>
        <v>5.5358333149670542E-2</v>
      </c>
      <c r="J1245">
        <f t="shared" ca="1" si="1006"/>
        <v>5.4366138675183209E-2</v>
      </c>
      <c r="K1245">
        <f t="shared" ca="1" si="1006"/>
        <v>5.5952835106592838E-2</v>
      </c>
      <c r="L1245">
        <f t="shared" ca="1" si="1006"/>
        <v>5.5154223403691367E-2</v>
      </c>
      <c r="M1245">
        <f t="shared" ca="1" si="1006"/>
        <v>5.5383083082822415E-2</v>
      </c>
      <c r="N1245">
        <f t="shared" ca="1" si="1006"/>
        <v>5.5495072975116799E-2</v>
      </c>
    </row>
    <row r="1246" spans="4:14" x14ac:dyDescent="0.3">
      <c r="D1246">
        <v>1243</v>
      </c>
      <c r="E1246">
        <f t="shared" ref="E1246:N1246" ca="1" si="1007">$B$4*($B$5-E1245)*$B$9+$B$6*SQRT(E1245)*SQRT($B$9)*_xlfn.NORM.S.INV(RAND())+E1245</f>
        <v>5.4223000089248019E-2</v>
      </c>
      <c r="F1246">
        <f t="shared" ca="1" si="1007"/>
        <v>5.5663886789469326E-2</v>
      </c>
      <c r="G1246">
        <f t="shared" ca="1" si="1007"/>
        <v>5.4982160458347779E-2</v>
      </c>
      <c r="H1246">
        <f t="shared" ca="1" si="1007"/>
        <v>5.4188118914937147E-2</v>
      </c>
      <c r="I1246">
        <f t="shared" ca="1" si="1007"/>
        <v>5.5350250235276725E-2</v>
      </c>
      <c r="J1246">
        <f t="shared" ca="1" si="1007"/>
        <v>5.4327324747892786E-2</v>
      </c>
      <c r="K1246">
        <f t="shared" ca="1" si="1007"/>
        <v>5.591034352212404E-2</v>
      </c>
      <c r="L1246">
        <f t="shared" ca="1" si="1007"/>
        <v>5.495538595793794E-2</v>
      </c>
      <c r="M1246">
        <f t="shared" ca="1" si="1007"/>
        <v>5.5309786414292648E-2</v>
      </c>
      <c r="N1246">
        <f t="shared" ca="1" si="1007"/>
        <v>5.5414473251752132E-2</v>
      </c>
    </row>
    <row r="1247" spans="4:14" x14ac:dyDescent="0.3">
      <c r="D1247">
        <v>1244</v>
      </c>
      <c r="E1247">
        <f t="shared" ref="E1247:N1247" ca="1" si="1008">$B$4*($B$5-E1246)*$B$9+$B$6*SQRT(E1246)*SQRT($B$9)*_xlfn.NORM.S.INV(RAND())+E1246</f>
        <v>5.4330140941772145E-2</v>
      </c>
      <c r="F1247">
        <f t="shared" ca="1" si="1008"/>
        <v>5.5582210244777067E-2</v>
      </c>
      <c r="G1247">
        <f t="shared" ca="1" si="1008"/>
        <v>5.5041051418846743E-2</v>
      </c>
      <c r="H1247">
        <f t="shared" ca="1" si="1008"/>
        <v>5.4245829452960997E-2</v>
      </c>
      <c r="I1247">
        <f t="shared" ca="1" si="1008"/>
        <v>5.5227302170227484E-2</v>
      </c>
      <c r="J1247">
        <f t="shared" ca="1" si="1008"/>
        <v>5.4447969535406066E-2</v>
      </c>
      <c r="K1247">
        <f t="shared" ca="1" si="1008"/>
        <v>5.594865346131786E-2</v>
      </c>
      <c r="L1247">
        <f t="shared" ca="1" si="1008"/>
        <v>5.5122115378770528E-2</v>
      </c>
      <c r="M1247">
        <f t="shared" ca="1" si="1008"/>
        <v>5.4949674303389685E-2</v>
      </c>
      <c r="N1247">
        <f t="shared" ca="1" si="1008"/>
        <v>5.5145502814812654E-2</v>
      </c>
    </row>
    <row r="1248" spans="4:14" x14ac:dyDescent="0.3">
      <c r="D1248">
        <v>1245</v>
      </c>
      <c r="E1248">
        <f t="shared" ref="E1248:N1248" ca="1" si="1009">$B$4*($B$5-E1247)*$B$9+$B$6*SQRT(E1247)*SQRT($B$9)*_xlfn.NORM.S.INV(RAND())+E1247</f>
        <v>5.4231044380736504E-2</v>
      </c>
      <c r="F1248">
        <f t="shared" ca="1" si="1009"/>
        <v>5.5603765125832212E-2</v>
      </c>
      <c r="G1248">
        <f t="shared" ca="1" si="1009"/>
        <v>5.50786274588961E-2</v>
      </c>
      <c r="H1248">
        <f t="shared" ca="1" si="1009"/>
        <v>5.4162915394438238E-2</v>
      </c>
      <c r="I1248">
        <f t="shared" ca="1" si="1009"/>
        <v>5.5504766470543913E-2</v>
      </c>
      <c r="J1248">
        <f t="shared" ca="1" si="1009"/>
        <v>5.4238881975618776E-2</v>
      </c>
      <c r="K1248">
        <f t="shared" ca="1" si="1009"/>
        <v>5.5998978329327674E-2</v>
      </c>
      <c r="L1248">
        <f t="shared" ca="1" si="1009"/>
        <v>5.5258459624341255E-2</v>
      </c>
      <c r="M1248">
        <f t="shared" ca="1" si="1009"/>
        <v>5.5081808935699132E-2</v>
      </c>
      <c r="N1248">
        <f t="shared" ca="1" si="1009"/>
        <v>5.5447807458736981E-2</v>
      </c>
    </row>
    <row r="1249" spans="4:14" x14ac:dyDescent="0.3">
      <c r="D1249">
        <v>1246</v>
      </c>
      <c r="E1249">
        <f t="shared" ref="E1249:N1249" ca="1" si="1010">$B$4*($B$5-E1248)*$B$9+$B$6*SQRT(E1248)*SQRT($B$9)*_xlfn.NORM.S.INV(RAND())+E1248</f>
        <v>5.398425587766336E-2</v>
      </c>
      <c r="F1249">
        <f t="shared" ca="1" si="1010"/>
        <v>5.5861145010064769E-2</v>
      </c>
      <c r="G1249">
        <f t="shared" ca="1" si="1010"/>
        <v>5.5369414804141349E-2</v>
      </c>
      <c r="H1249">
        <f t="shared" ca="1" si="1010"/>
        <v>5.4254416866159151E-2</v>
      </c>
      <c r="I1249">
        <f t="shared" ca="1" si="1010"/>
        <v>5.5347149131866474E-2</v>
      </c>
      <c r="J1249">
        <f t="shared" ca="1" si="1010"/>
        <v>5.4487773540870546E-2</v>
      </c>
      <c r="K1249">
        <f t="shared" ca="1" si="1010"/>
        <v>5.6206575888226418E-2</v>
      </c>
      <c r="L1249">
        <f t="shared" ca="1" si="1010"/>
        <v>5.5090526827156316E-2</v>
      </c>
      <c r="M1249">
        <f t="shared" ca="1" si="1010"/>
        <v>5.5149090756957231E-2</v>
      </c>
      <c r="N1249">
        <f t="shared" ca="1" si="1010"/>
        <v>5.5154181209807383E-2</v>
      </c>
    </row>
    <row r="1250" spans="4:14" x14ac:dyDescent="0.3">
      <c r="D1250">
        <v>1247</v>
      </c>
      <c r="E1250">
        <f t="shared" ref="E1250:N1250" ca="1" si="1011">$B$4*($B$5-E1249)*$B$9+$B$6*SQRT(E1249)*SQRT($B$9)*_xlfn.NORM.S.INV(RAND())+E1249</f>
        <v>5.3889760790911283E-2</v>
      </c>
      <c r="F1250">
        <f t="shared" ca="1" si="1011"/>
        <v>5.6008552816156215E-2</v>
      </c>
      <c r="G1250">
        <f t="shared" ca="1" si="1011"/>
        <v>5.5385400604715092E-2</v>
      </c>
      <c r="H1250">
        <f t="shared" ca="1" si="1011"/>
        <v>5.4232756622302661E-2</v>
      </c>
      <c r="I1250">
        <f t="shared" ca="1" si="1011"/>
        <v>5.5585349320311957E-2</v>
      </c>
      <c r="J1250">
        <f t="shared" ca="1" si="1011"/>
        <v>5.4416312833254203E-2</v>
      </c>
      <c r="K1250">
        <f t="shared" ca="1" si="1011"/>
        <v>5.6162045817774953E-2</v>
      </c>
      <c r="L1250">
        <f t="shared" ca="1" si="1011"/>
        <v>5.5138721213457642E-2</v>
      </c>
      <c r="M1250">
        <f t="shared" ca="1" si="1011"/>
        <v>5.50881434404112E-2</v>
      </c>
      <c r="N1250">
        <f t="shared" ca="1" si="1011"/>
        <v>5.5376377058136125E-2</v>
      </c>
    </row>
    <row r="1251" spans="4:14" x14ac:dyDescent="0.3">
      <c r="D1251">
        <v>1248</v>
      </c>
      <c r="E1251">
        <f t="shared" ref="E1251:N1251" ca="1" si="1012">$B$4*($B$5-E1250)*$B$9+$B$6*SQRT(E1250)*SQRT($B$9)*_xlfn.NORM.S.INV(RAND())+E1250</f>
        <v>5.4031654909122685E-2</v>
      </c>
      <c r="F1251">
        <f t="shared" ca="1" si="1012"/>
        <v>5.6192987595908954E-2</v>
      </c>
      <c r="G1251">
        <f t="shared" ca="1" si="1012"/>
        <v>5.5400415015535602E-2</v>
      </c>
      <c r="H1251">
        <f t="shared" ca="1" si="1012"/>
        <v>5.4407398230401784E-2</v>
      </c>
      <c r="I1251">
        <f t="shared" ca="1" si="1012"/>
        <v>5.5617857655663024E-2</v>
      </c>
      <c r="J1251">
        <f t="shared" ca="1" si="1012"/>
        <v>5.4497194978855919E-2</v>
      </c>
      <c r="K1251">
        <f t="shared" ca="1" si="1012"/>
        <v>5.6291658150920215E-2</v>
      </c>
      <c r="L1251">
        <f t="shared" ca="1" si="1012"/>
        <v>5.4707354727293336E-2</v>
      </c>
      <c r="M1251">
        <f t="shared" ca="1" si="1012"/>
        <v>5.5266602861644538E-2</v>
      </c>
      <c r="N1251">
        <f t="shared" ca="1" si="1012"/>
        <v>5.5335598208900709E-2</v>
      </c>
    </row>
    <row r="1252" spans="4:14" x14ac:dyDescent="0.3">
      <c r="D1252">
        <v>1249</v>
      </c>
      <c r="E1252">
        <f t="shared" ref="E1252:N1252" ca="1" si="1013">$B$4*($B$5-E1251)*$B$9+$B$6*SQRT(E1251)*SQRT($B$9)*_xlfn.NORM.S.INV(RAND())+E1251</f>
        <v>5.3704542415342817E-2</v>
      </c>
      <c r="F1252">
        <f t="shared" ca="1" si="1013"/>
        <v>5.6345094395193931E-2</v>
      </c>
      <c r="G1252">
        <f t="shared" ca="1" si="1013"/>
        <v>5.5297371069402419E-2</v>
      </c>
      <c r="H1252">
        <f t="shared" ca="1" si="1013"/>
        <v>5.4531303818930052E-2</v>
      </c>
      <c r="I1252">
        <f t="shared" ca="1" si="1013"/>
        <v>5.5838908062170657E-2</v>
      </c>
      <c r="J1252">
        <f t="shared" ca="1" si="1013"/>
        <v>5.4448720759783735E-2</v>
      </c>
      <c r="K1252">
        <f t="shared" ca="1" si="1013"/>
        <v>5.6731554092681123E-2</v>
      </c>
      <c r="L1252">
        <f t="shared" ca="1" si="1013"/>
        <v>5.4627903347823484E-2</v>
      </c>
      <c r="M1252">
        <f t="shared" ca="1" si="1013"/>
        <v>5.5187128346367464E-2</v>
      </c>
      <c r="N1252">
        <f t="shared" ca="1" si="1013"/>
        <v>5.5224040495406072E-2</v>
      </c>
    </row>
    <row r="1253" spans="4:14" x14ac:dyDescent="0.3">
      <c r="D1253">
        <v>1250</v>
      </c>
      <c r="E1253">
        <f t="shared" ref="E1253:N1253" ca="1" si="1014">$B$4*($B$5-E1252)*$B$9+$B$6*SQRT(E1252)*SQRT($B$9)*_xlfn.NORM.S.INV(RAND())+E1252</f>
        <v>5.3834525244476718E-2</v>
      </c>
      <c r="F1253">
        <f t="shared" ca="1" si="1014"/>
        <v>5.6487408955915384E-2</v>
      </c>
      <c r="G1253">
        <f t="shared" ca="1" si="1014"/>
        <v>5.509063655491786E-2</v>
      </c>
      <c r="H1253">
        <f t="shared" ca="1" si="1014"/>
        <v>5.4523132960324905E-2</v>
      </c>
      <c r="I1253">
        <f t="shared" ca="1" si="1014"/>
        <v>5.5697972570520775E-2</v>
      </c>
      <c r="J1253">
        <f t="shared" ca="1" si="1014"/>
        <v>5.4513498051632477E-2</v>
      </c>
      <c r="K1253">
        <f t="shared" ca="1" si="1014"/>
        <v>5.6777372877933677E-2</v>
      </c>
      <c r="L1253">
        <f t="shared" ca="1" si="1014"/>
        <v>5.4726928011908066E-2</v>
      </c>
      <c r="M1253">
        <f t="shared" ca="1" si="1014"/>
        <v>5.5503383254111277E-2</v>
      </c>
      <c r="N1253">
        <f t="shared" ca="1" si="1014"/>
        <v>5.5777294412696382E-2</v>
      </c>
    </row>
    <row r="1254" spans="4:14" x14ac:dyDescent="0.3">
      <c r="D1254">
        <v>1251</v>
      </c>
      <c r="E1254">
        <f t="shared" ref="E1254:N1254" ca="1" si="1015">$B$4*($B$5-E1253)*$B$9+$B$6*SQRT(E1253)*SQRT($B$9)*_xlfn.NORM.S.INV(RAND())+E1253</f>
        <v>5.4119752844643557E-2</v>
      </c>
      <c r="F1254">
        <f t="shared" ca="1" si="1015"/>
        <v>5.6419146738210697E-2</v>
      </c>
      <c r="G1254">
        <f t="shared" ca="1" si="1015"/>
        <v>5.5006995732897829E-2</v>
      </c>
      <c r="H1254">
        <f t="shared" ca="1" si="1015"/>
        <v>5.4469393582282657E-2</v>
      </c>
      <c r="I1254">
        <f t="shared" ca="1" si="1015"/>
        <v>5.5219806590025525E-2</v>
      </c>
      <c r="J1254">
        <f t="shared" ca="1" si="1015"/>
        <v>5.4835226152225233E-2</v>
      </c>
      <c r="K1254">
        <f t="shared" ca="1" si="1015"/>
        <v>5.6542069176695652E-2</v>
      </c>
      <c r="L1254">
        <f t="shared" ca="1" si="1015"/>
        <v>5.4646356230572998E-2</v>
      </c>
      <c r="M1254">
        <f t="shared" ca="1" si="1015"/>
        <v>5.5601848444693999E-2</v>
      </c>
      <c r="N1254">
        <f t="shared" ca="1" si="1015"/>
        <v>5.5585011905931216E-2</v>
      </c>
    </row>
    <row r="1255" spans="4:14" x14ac:dyDescent="0.3">
      <c r="D1255">
        <v>1252</v>
      </c>
      <c r="E1255">
        <f t="shared" ref="E1255:N1255" ca="1" si="1016">$B$4*($B$5-E1254)*$B$9+$B$6*SQRT(E1254)*SQRT($B$9)*_xlfn.NORM.S.INV(RAND())+E1254</f>
        <v>5.4012314877933246E-2</v>
      </c>
      <c r="F1255">
        <f t="shared" ca="1" si="1016"/>
        <v>5.6457423421717945E-2</v>
      </c>
      <c r="G1255">
        <f t="shared" ca="1" si="1016"/>
        <v>5.4981527369096665E-2</v>
      </c>
      <c r="H1255">
        <f t="shared" ca="1" si="1016"/>
        <v>5.443232538365516E-2</v>
      </c>
      <c r="I1255">
        <f t="shared" ca="1" si="1016"/>
        <v>5.5127652310139073E-2</v>
      </c>
      <c r="J1255">
        <f t="shared" ca="1" si="1016"/>
        <v>5.4913833106097862E-2</v>
      </c>
      <c r="K1255">
        <f t="shared" ca="1" si="1016"/>
        <v>5.6734347220267663E-2</v>
      </c>
      <c r="L1255">
        <f t="shared" ca="1" si="1016"/>
        <v>5.4260840156541562E-2</v>
      </c>
      <c r="M1255">
        <f t="shared" ca="1" si="1016"/>
        <v>5.5486971945801655E-2</v>
      </c>
      <c r="N1255">
        <f t="shared" ca="1" si="1016"/>
        <v>5.5627962343055518E-2</v>
      </c>
    </row>
    <row r="1256" spans="4:14" x14ac:dyDescent="0.3">
      <c r="D1256">
        <v>1253</v>
      </c>
      <c r="E1256">
        <f t="shared" ref="E1256:N1256" ca="1" si="1017">$B$4*($B$5-E1255)*$B$9+$B$6*SQRT(E1255)*SQRT($B$9)*_xlfn.NORM.S.INV(RAND())+E1255</f>
        <v>5.4243436730289994E-2</v>
      </c>
      <c r="F1256">
        <f t="shared" ca="1" si="1017"/>
        <v>5.6542599474650318E-2</v>
      </c>
      <c r="G1256">
        <f t="shared" ca="1" si="1017"/>
        <v>5.4865547512462837E-2</v>
      </c>
      <c r="H1256">
        <f t="shared" ca="1" si="1017"/>
        <v>5.4423287438862079E-2</v>
      </c>
      <c r="I1256">
        <f t="shared" ca="1" si="1017"/>
        <v>5.4987892501750742E-2</v>
      </c>
      <c r="J1256">
        <f t="shared" ca="1" si="1017"/>
        <v>5.5017179385378756E-2</v>
      </c>
      <c r="K1256">
        <f t="shared" ca="1" si="1017"/>
        <v>5.6963513313472922E-2</v>
      </c>
      <c r="L1256">
        <f t="shared" ca="1" si="1017"/>
        <v>5.424363259392162E-2</v>
      </c>
      <c r="M1256">
        <f t="shared" ca="1" si="1017"/>
        <v>5.5416417657653441E-2</v>
      </c>
      <c r="N1256">
        <f t="shared" ca="1" si="1017"/>
        <v>5.5553734773776467E-2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Data</vt:lpstr>
      <vt:lpstr>Parameters &amp;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Lakshmi V</dc:creator>
  <cp:lastModifiedBy>Aiswarya Lakshmi V</cp:lastModifiedBy>
  <dcterms:created xsi:type="dcterms:W3CDTF">2026-06-12T07:00:35Z</dcterms:created>
  <dcterms:modified xsi:type="dcterms:W3CDTF">2026-06-12T16:09:55Z</dcterms:modified>
</cp:coreProperties>
</file>