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208abb98438eb9/Documents/1_UoE/Research/PhD/Dissertation/CSV_Files/"/>
    </mc:Choice>
  </mc:AlternateContent>
  <xr:revisionPtr revIDLastSave="0" documentId="8_{37309A1A-C64C-6948-92AF-52B4A63BFC8F}" xr6:coauthVersionLast="47" xr6:coauthVersionMax="47" xr10:uidLastSave="{00000000-0000-0000-0000-000000000000}"/>
  <bookViews>
    <workbookView xWindow="5980" yWindow="5180" windowWidth="26040" windowHeight="14940" xr2:uid="{8B4DB8AB-1E73-8F4A-B051-87902AE936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3" i="1"/>
</calcChain>
</file>

<file path=xl/sharedStrings.xml><?xml version="1.0" encoding="utf-8"?>
<sst xmlns="http://schemas.openxmlformats.org/spreadsheetml/2006/main" count="7" uniqueCount="7">
  <si>
    <t>Justification_overall_timing</t>
  </si>
  <si>
    <t>agreement_overall_timing</t>
  </si>
  <si>
    <t>sexual_timing_justification</t>
  </si>
  <si>
    <t>non_sexual_timing_justification</t>
  </si>
  <si>
    <t>agreement_sexual_timing</t>
  </si>
  <si>
    <t>agreement_non_sexual_timing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</si>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</sst>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30ED-3298-9E44-95F7-36C5C0E75B13}">
  <dimension ref="A1:G93"/>
  <sheetViews>
    <sheetView tabSelected="1" workbookViewId="0">
      <selection activeCell="A3" sqref="A3:A93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6.7244000000000002</v>
      </c>
      <c r="C2">
        <v>1.3196000000000001</v>
      </c>
      <c r="D2">
        <v>6.7126000000000001</v>
      </c>
      <c r="E2">
        <v>6.7362000000000002</v>
      </c>
      <c r="F2">
        <v>1.6486000000000001</v>
      </c>
      <c r="G2">
        <v>0.99060000000000004</v>
      </c>
    </row>
    <row r="3" spans="1:7" x14ac:dyDescent="0.2">
      <c r="A3">
        <f xml:space="preserve"> 1 + A2</f>
        <v>2</v>
      </c>
      <c r="B3">
        <v>15.961399999999999</v>
      </c>
      <c r="C3">
        <v>1.0097</v>
      </c>
      <c r="D3">
        <v>15.551</v>
      </c>
      <c r="E3">
        <v>16.3718</v>
      </c>
      <c r="F3">
        <v>0.98780000000000001</v>
      </c>
      <c r="G3">
        <v>1.0316000000000001</v>
      </c>
    </row>
    <row r="4" spans="1:7" x14ac:dyDescent="0.2">
      <c r="A4">
        <f t="shared" ref="A4:A67" si="0" xml:space="preserve"> 1 + A3</f>
        <v>3</v>
      </c>
      <c r="B4">
        <v>11.8483</v>
      </c>
      <c r="C4">
        <v>1.1834</v>
      </c>
      <c r="D4">
        <v>15.75</v>
      </c>
      <c r="E4">
        <v>7.9466000000000001</v>
      </c>
      <c r="F4">
        <v>1.3102</v>
      </c>
      <c r="G4">
        <v>1.0566</v>
      </c>
    </row>
    <row r="5" spans="1:7" x14ac:dyDescent="0.2">
      <c r="A5">
        <f t="shared" si="0"/>
        <v>4</v>
      </c>
      <c r="B5">
        <v>16.865200000000002</v>
      </c>
      <c r="C5">
        <v>2.1099000000000001</v>
      </c>
      <c r="D5">
        <v>17.671199999999999</v>
      </c>
      <c r="E5">
        <v>16.059200000000001</v>
      </c>
      <c r="F5">
        <v>2.4152</v>
      </c>
      <c r="G5">
        <v>1.8046</v>
      </c>
    </row>
    <row r="6" spans="1:7" x14ac:dyDescent="0.2">
      <c r="A6">
        <f t="shared" si="0"/>
        <v>5</v>
      </c>
      <c r="B6">
        <v>15.103</v>
      </c>
      <c r="C6">
        <v>2.1892</v>
      </c>
      <c r="D6">
        <v>13.7464</v>
      </c>
      <c r="E6">
        <v>16.459599999999998</v>
      </c>
      <c r="F6">
        <v>2.0948000000000002</v>
      </c>
      <c r="G6">
        <v>2.2835999999999999</v>
      </c>
    </row>
    <row r="7" spans="1:7" x14ac:dyDescent="0.2">
      <c r="A7">
        <f t="shared" si="0"/>
        <v>6</v>
      </c>
      <c r="B7">
        <v>14.777699999999999</v>
      </c>
      <c r="C7">
        <v>2.0131000000000001</v>
      </c>
      <c r="D7">
        <v>15.786199999999999</v>
      </c>
      <c r="E7">
        <v>13.7692</v>
      </c>
      <c r="F7">
        <v>2.1232000000000002</v>
      </c>
      <c r="G7">
        <v>1.903</v>
      </c>
    </row>
    <row r="8" spans="1:7" x14ac:dyDescent="0.2">
      <c r="A8">
        <f t="shared" si="0"/>
        <v>7</v>
      </c>
      <c r="B8">
        <v>14.697900000000001</v>
      </c>
      <c r="C8">
        <v>1.4736</v>
      </c>
      <c r="D8">
        <v>15.8744</v>
      </c>
      <c r="E8">
        <v>13.5214</v>
      </c>
      <c r="F8">
        <v>1.6048</v>
      </c>
      <c r="G8">
        <v>1.3424</v>
      </c>
    </row>
    <row r="9" spans="1:7" x14ac:dyDescent="0.2">
      <c r="A9">
        <f t="shared" si="0"/>
        <v>8</v>
      </c>
      <c r="B9">
        <v>1.2799</v>
      </c>
      <c r="C9">
        <v>0.91949999999999998</v>
      </c>
      <c r="D9">
        <v>1.9681999999999999</v>
      </c>
      <c r="E9">
        <v>0.59160000000000001</v>
      </c>
      <c r="F9">
        <v>1.171</v>
      </c>
      <c r="G9">
        <v>0.66800000000000004</v>
      </c>
    </row>
    <row r="10" spans="1:7" x14ac:dyDescent="0.2">
      <c r="A10">
        <f t="shared" si="0"/>
        <v>9</v>
      </c>
      <c r="B10">
        <v>11.994</v>
      </c>
      <c r="C10">
        <v>1.3317000000000001</v>
      </c>
      <c r="D10">
        <v>8.8084000000000007</v>
      </c>
      <c r="E10">
        <v>15.179600000000001</v>
      </c>
      <c r="F10">
        <v>1.5804</v>
      </c>
      <c r="G10">
        <v>1.083</v>
      </c>
    </row>
    <row r="11" spans="1:7" x14ac:dyDescent="0.2">
      <c r="A11">
        <f t="shared" si="0"/>
        <v>10</v>
      </c>
      <c r="B11">
        <v>14.450900000000001</v>
      </c>
      <c r="C11">
        <v>2.1236000000000002</v>
      </c>
      <c r="D11">
        <v>14.953799999999999</v>
      </c>
      <c r="E11">
        <v>13.948</v>
      </c>
      <c r="F11">
        <v>2.5297999999999998</v>
      </c>
      <c r="G11">
        <v>1.7174</v>
      </c>
    </row>
    <row r="12" spans="1:7" x14ac:dyDescent="0.2">
      <c r="A12">
        <f t="shared" si="0"/>
        <v>11</v>
      </c>
      <c r="B12">
        <v>17.578299999999999</v>
      </c>
      <c r="C12">
        <v>2.1680000000000001</v>
      </c>
      <c r="D12">
        <v>19.340399999999999</v>
      </c>
      <c r="E12">
        <v>15.8162</v>
      </c>
      <c r="F12">
        <v>2.2528000000000001</v>
      </c>
      <c r="G12">
        <v>2.0832000000000002</v>
      </c>
    </row>
    <row r="13" spans="1:7" x14ac:dyDescent="0.2">
      <c r="A13">
        <f t="shared" si="0"/>
        <v>12</v>
      </c>
      <c r="B13">
        <v>12.4984</v>
      </c>
      <c r="C13">
        <v>1.2741</v>
      </c>
      <c r="D13">
        <v>15.9962</v>
      </c>
      <c r="E13">
        <v>9.0006000000000004</v>
      </c>
      <c r="F13">
        <v>1.4501999999999999</v>
      </c>
      <c r="G13">
        <v>1.0980000000000001</v>
      </c>
    </row>
    <row r="14" spans="1:7" x14ac:dyDescent="0.2">
      <c r="A14">
        <f t="shared" si="0"/>
        <v>13</v>
      </c>
      <c r="B14">
        <v>17.043099999999999</v>
      </c>
      <c r="C14">
        <v>3.7688000000000001</v>
      </c>
      <c r="D14">
        <v>12.1014</v>
      </c>
      <c r="E14">
        <v>21.9848</v>
      </c>
      <c r="F14">
        <v>1.5424</v>
      </c>
      <c r="G14">
        <v>5.9951999999999996</v>
      </c>
    </row>
    <row r="15" spans="1:7" x14ac:dyDescent="0.2">
      <c r="A15">
        <f t="shared" si="0"/>
        <v>14</v>
      </c>
      <c r="B15">
        <v>11.349500000000001</v>
      </c>
      <c r="C15">
        <v>1.2238</v>
      </c>
      <c r="D15">
        <v>13.272399999999999</v>
      </c>
      <c r="E15">
        <v>9.4266000000000005</v>
      </c>
      <c r="F15">
        <v>1.9024000000000001</v>
      </c>
      <c r="G15">
        <v>0.54520000000000002</v>
      </c>
    </row>
    <row r="16" spans="1:7" x14ac:dyDescent="0.2">
      <c r="A16">
        <f t="shared" si="0"/>
        <v>15</v>
      </c>
      <c r="B16">
        <v>19.567399999999999</v>
      </c>
      <c r="C16">
        <v>1.8428</v>
      </c>
      <c r="D16">
        <v>20.525600000000001</v>
      </c>
      <c r="E16">
        <v>18.609200000000001</v>
      </c>
      <c r="F16">
        <v>1.6248</v>
      </c>
      <c r="G16">
        <v>2.0608</v>
      </c>
    </row>
    <row r="17" spans="1:7" x14ac:dyDescent="0.2">
      <c r="A17">
        <f t="shared" si="0"/>
        <v>16</v>
      </c>
      <c r="B17">
        <v>19.5687</v>
      </c>
      <c r="C17">
        <v>1.8432999999999999</v>
      </c>
      <c r="D17">
        <v>20.865200000000002</v>
      </c>
      <c r="E17">
        <v>18.272200000000002</v>
      </c>
      <c r="F17">
        <v>2.081</v>
      </c>
      <c r="G17">
        <v>1.6055999999999999</v>
      </c>
    </row>
    <row r="18" spans="1:7" x14ac:dyDescent="0.2">
      <c r="A18">
        <f t="shared" si="0"/>
        <v>17</v>
      </c>
      <c r="B18">
        <v>19.293399999999998</v>
      </c>
      <c r="C18">
        <v>2.95</v>
      </c>
      <c r="D18">
        <v>17.5764</v>
      </c>
      <c r="E18">
        <v>21.010400000000001</v>
      </c>
      <c r="F18">
        <v>3.2948</v>
      </c>
      <c r="G18">
        <v>2.6052</v>
      </c>
    </row>
    <row r="19" spans="1:7" x14ac:dyDescent="0.2">
      <c r="A19">
        <f t="shared" si="0"/>
        <v>18</v>
      </c>
      <c r="B19">
        <v>18.4694</v>
      </c>
      <c r="C19">
        <v>1.9488000000000001</v>
      </c>
      <c r="D19">
        <v>18.7532</v>
      </c>
      <c r="E19">
        <v>18.185600000000001</v>
      </c>
      <c r="F19">
        <v>1.5306</v>
      </c>
      <c r="G19">
        <v>2.367</v>
      </c>
    </row>
    <row r="20" spans="1:7" x14ac:dyDescent="0.2">
      <c r="A20">
        <f t="shared" si="0"/>
        <v>19</v>
      </c>
      <c r="B20">
        <v>18.708100000000002</v>
      </c>
      <c r="C20">
        <v>1.5449999999999999</v>
      </c>
      <c r="D20">
        <v>21.903600000000001</v>
      </c>
      <c r="E20">
        <v>15.512600000000001</v>
      </c>
      <c r="F20">
        <v>1.5982000000000001</v>
      </c>
      <c r="G20">
        <v>1.4918</v>
      </c>
    </row>
    <row r="21" spans="1:7" x14ac:dyDescent="0.2">
      <c r="A21">
        <f t="shared" si="0"/>
        <v>20</v>
      </c>
      <c r="B21">
        <v>7.3442999999999996</v>
      </c>
      <c r="C21">
        <v>2.4192999999999998</v>
      </c>
      <c r="D21">
        <v>7.3231999999999999</v>
      </c>
      <c r="E21">
        <v>7.3654000000000002</v>
      </c>
      <c r="F21">
        <v>2.3130000000000002</v>
      </c>
      <c r="G21">
        <v>2.5255999999999998</v>
      </c>
    </row>
    <row r="22" spans="1:7" x14ac:dyDescent="0.2">
      <c r="A22">
        <f t="shared" si="0"/>
        <v>21</v>
      </c>
      <c r="B22">
        <v>14.868399999999999</v>
      </c>
      <c r="C22">
        <v>2.0032999999999999</v>
      </c>
      <c r="D22">
        <v>15.589</v>
      </c>
      <c r="E22">
        <v>14.1478</v>
      </c>
      <c r="F22">
        <v>2.2726000000000002</v>
      </c>
      <c r="G22">
        <v>1.734</v>
      </c>
    </row>
    <row r="23" spans="1:7" x14ac:dyDescent="0.2">
      <c r="A23">
        <f t="shared" si="0"/>
        <v>22</v>
      </c>
      <c r="B23">
        <v>21.178599999999999</v>
      </c>
      <c r="C23">
        <v>2.6389</v>
      </c>
      <c r="D23">
        <v>27.199200000000001</v>
      </c>
      <c r="E23">
        <v>15.157999999999999</v>
      </c>
      <c r="F23">
        <v>3.2652000000000001</v>
      </c>
      <c r="G23">
        <v>2.0125999999999999</v>
      </c>
    </row>
    <row r="24" spans="1:7" x14ac:dyDescent="0.2">
      <c r="A24">
        <f t="shared" si="0"/>
        <v>23</v>
      </c>
      <c r="B24">
        <v>23.547599999999999</v>
      </c>
      <c r="C24">
        <v>1.6146</v>
      </c>
      <c r="D24">
        <v>26.185199999999998</v>
      </c>
      <c r="E24">
        <v>20.91</v>
      </c>
      <c r="F24">
        <v>1.7634000000000001</v>
      </c>
      <c r="G24">
        <v>1.4658</v>
      </c>
    </row>
    <row r="25" spans="1:7" x14ac:dyDescent="0.2">
      <c r="A25">
        <f t="shared" si="0"/>
        <v>24</v>
      </c>
      <c r="B25">
        <v>20.311800000000002</v>
      </c>
      <c r="C25">
        <v>2.7988</v>
      </c>
      <c r="D25">
        <v>20.666</v>
      </c>
      <c r="E25">
        <v>19.957599999999999</v>
      </c>
      <c r="F25">
        <v>3.31</v>
      </c>
      <c r="G25">
        <v>2.2875999999999999</v>
      </c>
    </row>
    <row r="26" spans="1:7" x14ac:dyDescent="0.2">
      <c r="A26">
        <f t="shared" si="0"/>
        <v>25</v>
      </c>
      <c r="B26">
        <v>24.638400000000001</v>
      </c>
      <c r="C26">
        <v>1.6541999999999999</v>
      </c>
      <c r="D26">
        <v>26.566400000000002</v>
      </c>
      <c r="E26">
        <v>22.7104</v>
      </c>
      <c r="F26">
        <v>1.7849999999999999</v>
      </c>
      <c r="G26">
        <v>1.5234000000000001</v>
      </c>
    </row>
    <row r="27" spans="1:7" x14ac:dyDescent="0.2">
      <c r="A27">
        <f t="shared" si="0"/>
        <v>26</v>
      </c>
      <c r="B27">
        <v>22.24</v>
      </c>
      <c r="C27">
        <v>1.75</v>
      </c>
      <c r="D27">
        <v>23.195399999999999</v>
      </c>
      <c r="E27">
        <v>21.284600000000001</v>
      </c>
      <c r="F27">
        <v>1.9272</v>
      </c>
      <c r="G27">
        <v>1.5728</v>
      </c>
    </row>
    <row r="28" spans="1:7" x14ac:dyDescent="0.2">
      <c r="A28">
        <f t="shared" si="0"/>
        <v>27</v>
      </c>
      <c r="B28">
        <v>24.840499999999999</v>
      </c>
      <c r="C28">
        <v>2.2130999999999998</v>
      </c>
      <c r="D28">
        <v>31.717600000000001</v>
      </c>
      <c r="E28">
        <v>17.9634</v>
      </c>
      <c r="F28">
        <v>2.3889999999999998</v>
      </c>
      <c r="G28">
        <v>2.0371999999999999</v>
      </c>
    </row>
    <row r="29" spans="1:7" x14ac:dyDescent="0.2">
      <c r="A29">
        <f t="shared" si="0"/>
        <v>28</v>
      </c>
      <c r="B29">
        <v>12.2395</v>
      </c>
      <c r="C29">
        <v>1.4874000000000001</v>
      </c>
      <c r="D29">
        <v>11.170400000000001</v>
      </c>
      <c r="E29">
        <v>13.3086</v>
      </c>
      <c r="F29">
        <v>2.0649999999999999</v>
      </c>
      <c r="G29">
        <v>0.90980000000000005</v>
      </c>
    </row>
    <row r="30" spans="1:7" x14ac:dyDescent="0.2">
      <c r="A30">
        <f t="shared" si="0"/>
        <v>29</v>
      </c>
      <c r="B30">
        <v>25.576499999999999</v>
      </c>
      <c r="C30">
        <v>1.5375000000000001</v>
      </c>
      <c r="D30">
        <v>20.574999999999999</v>
      </c>
      <c r="E30">
        <v>30.577999999999999</v>
      </c>
      <c r="F30">
        <v>1.9974000000000001</v>
      </c>
      <c r="G30">
        <v>1.0775999999999999</v>
      </c>
    </row>
    <row r="31" spans="1:7" x14ac:dyDescent="0.2">
      <c r="A31">
        <f t="shared" si="0"/>
        <v>30</v>
      </c>
      <c r="B31">
        <v>31.481400000000001</v>
      </c>
      <c r="C31">
        <v>2.5983999999999998</v>
      </c>
      <c r="D31">
        <v>32.378399999999999</v>
      </c>
      <c r="E31">
        <v>30.584399999999999</v>
      </c>
      <c r="F31">
        <v>3.2393999999999998</v>
      </c>
      <c r="G31">
        <v>1.9574</v>
      </c>
    </row>
    <row r="32" spans="1:7" x14ac:dyDescent="0.2">
      <c r="A32">
        <f t="shared" si="0"/>
        <v>31</v>
      </c>
      <c r="B32">
        <v>12.2346</v>
      </c>
      <c r="C32">
        <v>0.81730000000000003</v>
      </c>
      <c r="D32">
        <v>21.917400000000001</v>
      </c>
      <c r="E32">
        <v>2.5518000000000001</v>
      </c>
      <c r="F32">
        <v>0.89480000000000004</v>
      </c>
      <c r="G32">
        <v>0.73980000000000001</v>
      </c>
    </row>
    <row r="33" spans="1:7" x14ac:dyDescent="0.2">
      <c r="A33">
        <f t="shared" si="0"/>
        <v>32</v>
      </c>
      <c r="B33">
        <v>28.739899999999999</v>
      </c>
      <c r="C33">
        <v>1.2656000000000001</v>
      </c>
      <c r="D33">
        <v>18.707799999999999</v>
      </c>
      <c r="E33">
        <v>38.771999999999998</v>
      </c>
      <c r="F33">
        <v>1.5728</v>
      </c>
      <c r="G33">
        <v>0.95840000000000003</v>
      </c>
    </row>
    <row r="34" spans="1:7" x14ac:dyDescent="0.2">
      <c r="A34">
        <f t="shared" si="0"/>
        <v>33</v>
      </c>
      <c r="B34">
        <v>24.371300000000002</v>
      </c>
      <c r="C34">
        <v>1.8185</v>
      </c>
      <c r="D34">
        <v>19.482399999999998</v>
      </c>
      <c r="E34">
        <v>29.260200000000001</v>
      </c>
      <c r="F34">
        <v>1.7982</v>
      </c>
      <c r="G34">
        <v>1.8388</v>
      </c>
    </row>
    <row r="35" spans="1:7" x14ac:dyDescent="0.2">
      <c r="A35">
        <f t="shared" si="0"/>
        <v>34</v>
      </c>
      <c r="B35">
        <v>20.752300000000002</v>
      </c>
      <c r="C35">
        <v>1.8855999999999999</v>
      </c>
      <c r="D35">
        <v>23.369199999999999</v>
      </c>
      <c r="E35">
        <v>18.135400000000001</v>
      </c>
      <c r="F35">
        <v>2.5333999999999999</v>
      </c>
      <c r="G35">
        <v>1.2378</v>
      </c>
    </row>
    <row r="36" spans="1:7" x14ac:dyDescent="0.2">
      <c r="A36">
        <f t="shared" si="0"/>
        <v>35</v>
      </c>
      <c r="B36">
        <v>31.176400000000001</v>
      </c>
      <c r="C36">
        <v>1.9984999999999999</v>
      </c>
      <c r="D36">
        <v>31.702200000000001</v>
      </c>
      <c r="E36">
        <v>30.650600000000001</v>
      </c>
      <c r="F36">
        <v>2.3601999999999999</v>
      </c>
      <c r="G36">
        <v>1.6368</v>
      </c>
    </row>
    <row r="37" spans="1:7" x14ac:dyDescent="0.2">
      <c r="A37">
        <f t="shared" si="0"/>
        <v>36</v>
      </c>
      <c r="B37">
        <v>16.816099999999999</v>
      </c>
      <c r="C37">
        <v>1.6308</v>
      </c>
      <c r="D37">
        <v>9.3607999999999993</v>
      </c>
      <c r="E37">
        <v>24.2714</v>
      </c>
      <c r="F37">
        <v>2.0828000000000002</v>
      </c>
      <c r="G37">
        <v>1.1788000000000001</v>
      </c>
    </row>
    <row r="38" spans="1:7" x14ac:dyDescent="0.2">
      <c r="A38">
        <f t="shared" si="0"/>
        <v>37</v>
      </c>
      <c r="B38">
        <v>39.900300000000001</v>
      </c>
      <c r="C38">
        <v>2.2967</v>
      </c>
      <c r="D38">
        <v>18.3004</v>
      </c>
      <c r="E38">
        <v>61.5002</v>
      </c>
      <c r="F38">
        <v>2.5962000000000001</v>
      </c>
      <c r="G38">
        <v>1.9972000000000001</v>
      </c>
    </row>
    <row r="39" spans="1:7" x14ac:dyDescent="0.2">
      <c r="A39">
        <f t="shared" si="0"/>
        <v>38</v>
      </c>
      <c r="B39">
        <v>21.032</v>
      </c>
      <c r="C39">
        <v>1.1216999999999999</v>
      </c>
      <c r="D39">
        <v>21.6752</v>
      </c>
      <c r="E39">
        <v>20.3888</v>
      </c>
      <c r="F39">
        <v>1.1559999999999999</v>
      </c>
      <c r="G39">
        <v>1.0873999999999999</v>
      </c>
    </row>
    <row r="40" spans="1:7" x14ac:dyDescent="0.2">
      <c r="A40">
        <f t="shared" si="0"/>
        <v>39</v>
      </c>
      <c r="B40">
        <v>31.273099999999999</v>
      </c>
      <c r="C40">
        <v>1.6800999999999999</v>
      </c>
      <c r="D40">
        <v>27.727399999999999</v>
      </c>
      <c r="E40">
        <v>34.818800000000003</v>
      </c>
      <c r="F40">
        <v>2.1486000000000001</v>
      </c>
      <c r="G40">
        <v>1.2116</v>
      </c>
    </row>
    <row r="41" spans="1:7" x14ac:dyDescent="0.2">
      <c r="A41">
        <f t="shared" si="0"/>
        <v>40</v>
      </c>
      <c r="B41">
        <v>30.331</v>
      </c>
      <c r="C41">
        <v>2.4310999999999998</v>
      </c>
      <c r="D41">
        <v>26.736599999999999</v>
      </c>
      <c r="E41">
        <v>33.925400000000003</v>
      </c>
      <c r="F41">
        <v>2.7115999999999998</v>
      </c>
      <c r="G41">
        <v>2.1505999999999998</v>
      </c>
    </row>
    <row r="42" spans="1:7" x14ac:dyDescent="0.2">
      <c r="A42">
        <f t="shared" si="0"/>
        <v>41</v>
      </c>
      <c r="B42">
        <v>17.7835</v>
      </c>
      <c r="C42">
        <v>1.9016</v>
      </c>
      <c r="D42">
        <v>12.4556</v>
      </c>
      <c r="E42">
        <v>23.1114</v>
      </c>
      <c r="F42">
        <v>1.7494000000000001</v>
      </c>
      <c r="G42">
        <v>2.0537999999999998</v>
      </c>
    </row>
    <row r="43" spans="1:7" x14ac:dyDescent="0.2">
      <c r="A43">
        <f t="shared" si="0"/>
        <v>42</v>
      </c>
      <c r="B43">
        <v>23.671299999999999</v>
      </c>
      <c r="C43">
        <v>1.7251000000000001</v>
      </c>
      <c r="D43">
        <v>24.834</v>
      </c>
      <c r="E43">
        <v>22.508600000000001</v>
      </c>
      <c r="F43">
        <v>2.0274000000000001</v>
      </c>
      <c r="G43">
        <v>1.4228000000000001</v>
      </c>
    </row>
    <row r="44" spans="1:7" x14ac:dyDescent="0.2">
      <c r="A44">
        <f t="shared" si="0"/>
        <v>43</v>
      </c>
      <c r="B44">
        <v>32.779499999999999</v>
      </c>
      <c r="C44">
        <v>1.7321</v>
      </c>
      <c r="D44">
        <v>35.969000000000001</v>
      </c>
      <c r="E44">
        <v>29.59</v>
      </c>
      <c r="F44">
        <v>2.48</v>
      </c>
      <c r="G44">
        <v>0.98419999999999996</v>
      </c>
    </row>
    <row r="45" spans="1:7" x14ac:dyDescent="0.2">
      <c r="A45">
        <f t="shared" si="0"/>
        <v>44</v>
      </c>
      <c r="B45">
        <v>11.9864</v>
      </c>
      <c r="C45">
        <v>1.3776999999999999</v>
      </c>
      <c r="D45">
        <v>13.8066</v>
      </c>
      <c r="E45">
        <v>10.1662</v>
      </c>
      <c r="F45">
        <v>1.2769999999999999</v>
      </c>
      <c r="G45">
        <v>1.4783999999999999</v>
      </c>
    </row>
    <row r="46" spans="1:7" x14ac:dyDescent="0.2">
      <c r="A46">
        <f t="shared" si="0"/>
        <v>45</v>
      </c>
      <c r="B46">
        <v>38.9</v>
      </c>
      <c r="C46">
        <v>2.71</v>
      </c>
      <c r="D46">
        <v>55.72</v>
      </c>
      <c r="E46">
        <v>22.08</v>
      </c>
      <c r="F46">
        <v>3.24</v>
      </c>
      <c r="G46">
        <v>2.1800000000000002</v>
      </c>
    </row>
    <row r="47" spans="1:7" x14ac:dyDescent="0.2">
      <c r="A47">
        <f t="shared" si="0"/>
        <v>46</v>
      </c>
      <c r="B47">
        <v>27.736000000000001</v>
      </c>
      <c r="C47">
        <v>4.4080000000000004</v>
      </c>
      <c r="D47">
        <v>30.089400000000001</v>
      </c>
      <c r="E47">
        <v>25.3826</v>
      </c>
      <c r="F47">
        <v>2.5247999999999999</v>
      </c>
      <c r="G47">
        <v>6.2911999999999999</v>
      </c>
    </row>
    <row r="48" spans="1:7" x14ac:dyDescent="0.2">
      <c r="A48">
        <f t="shared" si="0"/>
        <v>47</v>
      </c>
      <c r="B48">
        <v>36.946599999999997</v>
      </c>
      <c r="C48">
        <v>1.9544999999999999</v>
      </c>
      <c r="D48">
        <v>40.420999999999999</v>
      </c>
      <c r="E48">
        <v>33.472200000000001</v>
      </c>
      <c r="F48">
        <v>2.2016</v>
      </c>
      <c r="G48">
        <v>1.7074</v>
      </c>
    </row>
    <row r="49" spans="1:7" x14ac:dyDescent="0.2">
      <c r="A49">
        <f t="shared" si="0"/>
        <v>48</v>
      </c>
      <c r="B49">
        <v>28.840699999999998</v>
      </c>
      <c r="C49">
        <v>1.7178</v>
      </c>
      <c r="D49">
        <v>32.199599999999997</v>
      </c>
      <c r="E49">
        <v>25.4818</v>
      </c>
      <c r="F49">
        <v>2.1352000000000002</v>
      </c>
      <c r="G49">
        <v>1.3004</v>
      </c>
    </row>
    <row r="50" spans="1:7" x14ac:dyDescent="0.2">
      <c r="A50">
        <f t="shared" si="0"/>
        <v>49</v>
      </c>
      <c r="B50">
        <v>10.846299999999999</v>
      </c>
      <c r="C50">
        <v>2.2343999999999999</v>
      </c>
      <c r="D50">
        <v>17.134399999999999</v>
      </c>
      <c r="E50">
        <v>4.5582000000000003</v>
      </c>
      <c r="F50">
        <v>2.6322000000000001</v>
      </c>
      <c r="G50">
        <v>1.8366</v>
      </c>
    </row>
    <row r="51" spans="1:7" x14ac:dyDescent="0.2">
      <c r="A51">
        <f t="shared" si="0"/>
        <v>50</v>
      </c>
      <c r="B51">
        <v>21.1799</v>
      </c>
      <c r="C51">
        <v>2.0802</v>
      </c>
      <c r="D51">
        <v>29.456600000000002</v>
      </c>
      <c r="E51">
        <v>12.9032</v>
      </c>
      <c r="F51">
        <v>2.7877999999999998</v>
      </c>
      <c r="G51">
        <v>1.3726</v>
      </c>
    </row>
    <row r="52" spans="1:7" x14ac:dyDescent="0.2">
      <c r="A52">
        <f t="shared" si="0"/>
        <v>51</v>
      </c>
      <c r="B52">
        <v>30.162400000000002</v>
      </c>
      <c r="C52">
        <v>1.3363</v>
      </c>
      <c r="D52">
        <v>22.285599999999999</v>
      </c>
      <c r="E52">
        <v>38.039200000000001</v>
      </c>
      <c r="F52">
        <v>1.5955999999999999</v>
      </c>
      <c r="G52">
        <v>1.077</v>
      </c>
    </row>
    <row r="53" spans="1:7" x14ac:dyDescent="0.2">
      <c r="A53">
        <f t="shared" si="0"/>
        <v>52</v>
      </c>
      <c r="B53">
        <v>41.592799999999997</v>
      </c>
      <c r="C53">
        <v>3.3715999999999999</v>
      </c>
      <c r="D53">
        <v>49.2438</v>
      </c>
      <c r="E53">
        <v>33.941800000000001</v>
      </c>
      <c r="F53">
        <v>3.3445999999999998</v>
      </c>
      <c r="G53">
        <v>3.3986000000000001</v>
      </c>
    </row>
    <row r="54" spans="1:7" x14ac:dyDescent="0.2">
      <c r="A54">
        <f t="shared" si="0"/>
        <v>53</v>
      </c>
      <c r="B54">
        <v>12.3057</v>
      </c>
      <c r="C54">
        <v>1.1635</v>
      </c>
      <c r="D54">
        <v>13.899800000000001</v>
      </c>
      <c r="E54">
        <v>10.711600000000001</v>
      </c>
      <c r="F54">
        <v>1.2056</v>
      </c>
      <c r="G54">
        <v>1.1214</v>
      </c>
    </row>
    <row r="55" spans="1:7" x14ac:dyDescent="0.2">
      <c r="A55">
        <f t="shared" si="0"/>
        <v>54</v>
      </c>
      <c r="B55">
        <v>5.5282999999999998</v>
      </c>
      <c r="C55">
        <v>1.7222999999999999</v>
      </c>
      <c r="D55">
        <v>9.4222000000000001</v>
      </c>
      <c r="E55">
        <v>1.6344000000000001</v>
      </c>
      <c r="F55">
        <v>1.9982</v>
      </c>
      <c r="G55">
        <v>1.4463999999999999</v>
      </c>
    </row>
    <row r="56" spans="1:7" x14ac:dyDescent="0.2">
      <c r="A56">
        <f t="shared" si="0"/>
        <v>55</v>
      </c>
      <c r="B56">
        <v>40.699300000000001</v>
      </c>
      <c r="C56">
        <v>2.3538000000000001</v>
      </c>
      <c r="D56">
        <v>47.371200000000002</v>
      </c>
      <c r="E56">
        <v>34.0274</v>
      </c>
      <c r="F56">
        <v>2.3178000000000001</v>
      </c>
      <c r="G56">
        <v>2.3898000000000001</v>
      </c>
    </row>
    <row r="57" spans="1:7" x14ac:dyDescent="0.2">
      <c r="A57">
        <f t="shared" si="0"/>
        <v>56</v>
      </c>
      <c r="B57">
        <v>19.666799999999999</v>
      </c>
      <c r="C57">
        <v>2.2416999999999998</v>
      </c>
      <c r="D57">
        <v>29.119399999999999</v>
      </c>
      <c r="E57">
        <v>10.2142</v>
      </c>
      <c r="F57">
        <v>2.4504000000000001</v>
      </c>
      <c r="G57">
        <v>2.0329999999999999</v>
      </c>
    </row>
    <row r="58" spans="1:7" x14ac:dyDescent="0.2">
      <c r="A58">
        <f t="shared" si="0"/>
        <v>57</v>
      </c>
      <c r="B58">
        <v>37.7318</v>
      </c>
      <c r="C58">
        <v>2.6686000000000001</v>
      </c>
      <c r="D58">
        <v>25.9392</v>
      </c>
      <c r="E58">
        <v>49.5244</v>
      </c>
      <c r="F58">
        <v>3.0278</v>
      </c>
      <c r="G58">
        <v>2.3094000000000001</v>
      </c>
    </row>
    <row r="59" spans="1:7" x14ac:dyDescent="0.2">
      <c r="A59">
        <f t="shared" si="0"/>
        <v>58</v>
      </c>
      <c r="B59">
        <v>34.2316</v>
      </c>
      <c r="C59">
        <v>2.7040999999999999</v>
      </c>
      <c r="D59">
        <v>38.594799999999999</v>
      </c>
      <c r="E59">
        <v>29.868400000000001</v>
      </c>
      <c r="F59">
        <v>2.4594</v>
      </c>
      <c r="G59">
        <v>2.9487999999999999</v>
      </c>
    </row>
    <row r="60" spans="1:7" x14ac:dyDescent="0.2">
      <c r="A60">
        <f t="shared" si="0"/>
        <v>59</v>
      </c>
      <c r="B60">
        <v>33.512700000000002</v>
      </c>
      <c r="C60">
        <v>1.4625999999999999</v>
      </c>
      <c r="D60">
        <v>21.883600000000001</v>
      </c>
      <c r="E60">
        <v>45.141800000000003</v>
      </c>
      <c r="F60">
        <v>1.8126</v>
      </c>
      <c r="G60">
        <v>1.1126</v>
      </c>
    </row>
    <row r="61" spans="1:7" x14ac:dyDescent="0.2">
      <c r="A61">
        <f t="shared" si="0"/>
        <v>60</v>
      </c>
      <c r="B61">
        <v>22.034199999999998</v>
      </c>
      <c r="C61">
        <v>2.6135999999999999</v>
      </c>
      <c r="D61">
        <v>19.3508</v>
      </c>
      <c r="E61">
        <v>24.717600000000001</v>
      </c>
      <c r="F61">
        <v>3.4127999999999998</v>
      </c>
      <c r="G61">
        <v>1.8144</v>
      </c>
    </row>
    <row r="62" spans="1:7" x14ac:dyDescent="0.2">
      <c r="A62">
        <f t="shared" si="0"/>
        <v>61</v>
      </c>
      <c r="B62">
        <v>47.542000000000002</v>
      </c>
      <c r="C62">
        <v>2.3492000000000002</v>
      </c>
      <c r="D62">
        <v>39.689</v>
      </c>
      <c r="E62">
        <v>55.395000000000003</v>
      </c>
      <c r="F62">
        <v>3.6619999999999999</v>
      </c>
      <c r="G62">
        <v>1.0364</v>
      </c>
    </row>
    <row r="63" spans="1:7" x14ac:dyDescent="0.2">
      <c r="A63">
        <f t="shared" si="0"/>
        <v>62</v>
      </c>
      <c r="B63">
        <v>16.515799999999999</v>
      </c>
      <c r="C63">
        <v>2.9643000000000002</v>
      </c>
      <c r="D63">
        <v>14.239000000000001</v>
      </c>
      <c r="E63">
        <v>18.7926</v>
      </c>
      <c r="F63">
        <v>4.4050000000000002</v>
      </c>
      <c r="G63">
        <v>1.5236000000000001</v>
      </c>
    </row>
    <row r="64" spans="1:7" x14ac:dyDescent="0.2">
      <c r="A64">
        <f t="shared" si="0"/>
        <v>63</v>
      </c>
      <c r="B64">
        <v>24.2392</v>
      </c>
      <c r="C64">
        <v>1.6839</v>
      </c>
      <c r="D64">
        <v>27.257200000000001</v>
      </c>
      <c r="E64">
        <v>21.2212</v>
      </c>
      <c r="F64">
        <v>1.8146</v>
      </c>
      <c r="G64">
        <v>1.5531999999999999</v>
      </c>
    </row>
    <row r="65" spans="1:7" x14ac:dyDescent="0.2">
      <c r="A65">
        <f t="shared" si="0"/>
        <v>64</v>
      </c>
      <c r="B65">
        <v>31.504799999999999</v>
      </c>
      <c r="C65">
        <v>1.9571000000000001</v>
      </c>
      <c r="D65">
        <v>44.486199999999997</v>
      </c>
      <c r="E65">
        <v>18.523399999999999</v>
      </c>
      <c r="F65">
        <v>1.9294</v>
      </c>
      <c r="G65">
        <v>1.9847999999999999</v>
      </c>
    </row>
    <row r="66" spans="1:7" x14ac:dyDescent="0.2">
      <c r="A66">
        <f t="shared" si="0"/>
        <v>65</v>
      </c>
      <c r="B66">
        <v>13.4329</v>
      </c>
      <c r="C66">
        <v>4.3642000000000003</v>
      </c>
      <c r="D66">
        <v>16.991</v>
      </c>
      <c r="E66">
        <v>9.8748000000000005</v>
      </c>
      <c r="F66">
        <v>1.5287999999999999</v>
      </c>
      <c r="G66">
        <v>7.1996000000000002</v>
      </c>
    </row>
    <row r="67" spans="1:7" x14ac:dyDescent="0.2">
      <c r="A67">
        <f t="shared" si="0"/>
        <v>66</v>
      </c>
      <c r="B67">
        <v>6.6059000000000001</v>
      </c>
      <c r="C67">
        <v>3.1617000000000002</v>
      </c>
      <c r="D67">
        <v>11.667400000000001</v>
      </c>
      <c r="E67">
        <v>1.5444</v>
      </c>
      <c r="F67">
        <v>4.1167999999999996</v>
      </c>
      <c r="G67">
        <v>2.2065999999999999</v>
      </c>
    </row>
    <row r="68" spans="1:7" x14ac:dyDescent="0.2">
      <c r="A68">
        <f t="shared" ref="A68:A93" si="1" xml:space="preserve"> 1 + A67</f>
        <v>67</v>
      </c>
      <c r="B68">
        <v>11.0189</v>
      </c>
      <c r="C68">
        <v>3.9931000000000001</v>
      </c>
      <c r="D68">
        <v>8.9605999999999995</v>
      </c>
      <c r="E68">
        <v>13.077199999999999</v>
      </c>
      <c r="F68">
        <v>4.2164000000000001</v>
      </c>
      <c r="G68">
        <v>3.7698</v>
      </c>
    </row>
    <row r="69" spans="1:7" x14ac:dyDescent="0.2">
      <c r="A69">
        <f t="shared" si="1"/>
        <v>68</v>
      </c>
      <c r="B69">
        <v>29.403300000000002</v>
      </c>
      <c r="C69">
        <v>3.6865999999999999</v>
      </c>
      <c r="D69">
        <v>30.084</v>
      </c>
      <c r="E69">
        <v>28.7226</v>
      </c>
      <c r="F69">
        <v>4.8609999999999998</v>
      </c>
      <c r="G69">
        <v>2.5122</v>
      </c>
    </row>
    <row r="70" spans="1:7" x14ac:dyDescent="0.2">
      <c r="A70">
        <f t="shared" si="1"/>
        <v>69</v>
      </c>
      <c r="B70">
        <v>52.696100000000001</v>
      </c>
      <c r="C70">
        <v>1.4854000000000001</v>
      </c>
      <c r="D70">
        <v>50.9268</v>
      </c>
      <c r="E70">
        <v>54.465400000000002</v>
      </c>
      <c r="F70">
        <v>1.3053999999999999</v>
      </c>
      <c r="G70">
        <v>1.6654</v>
      </c>
    </row>
    <row r="71" spans="1:7" x14ac:dyDescent="0.2">
      <c r="A71">
        <f t="shared" si="1"/>
        <v>70</v>
      </c>
      <c r="B71">
        <v>39.603099999999998</v>
      </c>
      <c r="C71">
        <v>3.2873999999999999</v>
      </c>
      <c r="D71">
        <v>43.793999999999997</v>
      </c>
      <c r="E71">
        <v>35.412199999999999</v>
      </c>
      <c r="F71">
        <v>3.5851999999999999</v>
      </c>
      <c r="G71">
        <v>2.9895999999999998</v>
      </c>
    </row>
    <row r="72" spans="1:7" x14ac:dyDescent="0.2">
      <c r="A72">
        <f t="shared" si="1"/>
        <v>71</v>
      </c>
      <c r="B72">
        <v>34.812100000000001</v>
      </c>
      <c r="C72">
        <v>3.254</v>
      </c>
      <c r="D72">
        <v>36.389800000000001</v>
      </c>
      <c r="E72">
        <v>33.234400000000001</v>
      </c>
      <c r="F72">
        <v>3.4565999999999999</v>
      </c>
      <c r="G72">
        <v>3.0514000000000001</v>
      </c>
    </row>
    <row r="73" spans="1:7" x14ac:dyDescent="0.2">
      <c r="A73">
        <f t="shared" si="1"/>
        <v>72</v>
      </c>
      <c r="B73">
        <v>33.233199999999997</v>
      </c>
      <c r="C73">
        <v>2.6631999999999998</v>
      </c>
      <c r="D73">
        <v>35.1126</v>
      </c>
      <c r="E73">
        <v>31.3538</v>
      </c>
      <c r="F73">
        <v>3.1173999999999999</v>
      </c>
      <c r="G73">
        <v>2.2090000000000001</v>
      </c>
    </row>
    <row r="74" spans="1:7" x14ac:dyDescent="0.2">
      <c r="A74">
        <f t="shared" si="1"/>
        <v>73</v>
      </c>
      <c r="B74">
        <v>49.294800000000002</v>
      </c>
      <c r="C74">
        <v>1.8978999999999999</v>
      </c>
      <c r="D74">
        <v>39.898400000000002</v>
      </c>
      <c r="E74">
        <v>58.691200000000002</v>
      </c>
      <c r="F74">
        <v>2.2877999999999998</v>
      </c>
      <c r="G74">
        <v>1.508</v>
      </c>
    </row>
    <row r="75" spans="1:7" x14ac:dyDescent="0.2">
      <c r="A75">
        <f t="shared" si="1"/>
        <v>74</v>
      </c>
      <c r="B75">
        <v>31.770099999999999</v>
      </c>
      <c r="C75">
        <v>3.2480000000000002</v>
      </c>
      <c r="D75">
        <v>31.106200000000001</v>
      </c>
      <c r="E75">
        <v>32.433999999999997</v>
      </c>
      <c r="F75">
        <v>4.1040000000000001</v>
      </c>
      <c r="G75">
        <v>2.3919999999999999</v>
      </c>
    </row>
    <row r="76" spans="1:7" x14ac:dyDescent="0.2">
      <c r="A76">
        <f t="shared" si="1"/>
        <v>75</v>
      </c>
      <c r="B76">
        <v>49.1554</v>
      </c>
      <c r="C76">
        <v>5.444</v>
      </c>
      <c r="D76">
        <v>82.710599999999999</v>
      </c>
      <c r="E76">
        <v>15.600199999999999</v>
      </c>
      <c r="F76">
        <v>8.5206</v>
      </c>
      <c r="G76">
        <v>2.3673999999999999</v>
      </c>
    </row>
    <row r="77" spans="1:7" x14ac:dyDescent="0.2">
      <c r="A77">
        <f t="shared" si="1"/>
        <v>76</v>
      </c>
      <c r="B77">
        <v>7.8868</v>
      </c>
      <c r="C77">
        <v>4.0171999999999999</v>
      </c>
      <c r="D77">
        <v>7.2712000000000003</v>
      </c>
      <c r="E77">
        <v>8.5023999999999997</v>
      </c>
      <c r="F77">
        <v>2.0165999999999999</v>
      </c>
      <c r="G77">
        <v>6.0178000000000003</v>
      </c>
    </row>
    <row r="78" spans="1:7" x14ac:dyDescent="0.2">
      <c r="A78">
        <f t="shared" si="1"/>
        <v>77</v>
      </c>
      <c r="B78">
        <v>27.3249</v>
      </c>
      <c r="C78">
        <v>1.6658999999999999</v>
      </c>
      <c r="D78">
        <v>28.889399999999998</v>
      </c>
      <c r="E78">
        <v>25.760400000000001</v>
      </c>
      <c r="F78">
        <v>1.8794</v>
      </c>
      <c r="G78">
        <v>1.4523999999999999</v>
      </c>
    </row>
    <row r="79" spans="1:7" x14ac:dyDescent="0.2">
      <c r="A79">
        <f t="shared" si="1"/>
        <v>78</v>
      </c>
      <c r="B79">
        <v>32.743000000000002</v>
      </c>
      <c r="C79">
        <v>2.1983000000000001</v>
      </c>
      <c r="D79">
        <v>39.233800000000002</v>
      </c>
      <c r="E79">
        <v>26.252199999999998</v>
      </c>
      <c r="F79">
        <v>2.5648</v>
      </c>
      <c r="G79">
        <v>1.8318000000000001</v>
      </c>
    </row>
    <row r="80" spans="1:7" x14ac:dyDescent="0.2">
      <c r="A80">
        <f t="shared" si="1"/>
        <v>79</v>
      </c>
      <c r="B80">
        <v>38.607500000000002</v>
      </c>
      <c r="C80">
        <v>0.99460000000000004</v>
      </c>
      <c r="D80">
        <v>41.183799999999998</v>
      </c>
      <c r="E80">
        <v>36.031199999999998</v>
      </c>
      <c r="F80">
        <v>1.33</v>
      </c>
      <c r="G80">
        <v>0.65920000000000001</v>
      </c>
    </row>
    <row r="81" spans="1:7" x14ac:dyDescent="0.2">
      <c r="A81">
        <f t="shared" si="1"/>
        <v>80</v>
      </c>
      <c r="B81">
        <v>21.624500000000001</v>
      </c>
      <c r="C81">
        <v>2.6069</v>
      </c>
      <c r="D81">
        <v>22.8872</v>
      </c>
      <c r="E81">
        <v>20.361799999999999</v>
      </c>
      <c r="F81">
        <v>3.1334</v>
      </c>
      <c r="G81">
        <v>2.0804</v>
      </c>
    </row>
    <row r="82" spans="1:7" x14ac:dyDescent="0.2">
      <c r="A82">
        <f t="shared" si="1"/>
        <v>81</v>
      </c>
      <c r="B82">
        <v>37.7318</v>
      </c>
      <c r="C82">
        <v>1.8211999999999999</v>
      </c>
      <c r="D82">
        <v>37.2286</v>
      </c>
      <c r="E82">
        <v>38.234999999999999</v>
      </c>
      <c r="F82">
        <v>1.6122000000000001</v>
      </c>
      <c r="G82">
        <v>2.0301999999999998</v>
      </c>
    </row>
    <row r="83" spans="1:7" x14ac:dyDescent="0.2">
      <c r="A83">
        <f t="shared" si="1"/>
        <v>82</v>
      </c>
      <c r="B83">
        <v>35.931699999999999</v>
      </c>
      <c r="C83">
        <v>3.8997999999999999</v>
      </c>
      <c r="D83">
        <v>34.370600000000003</v>
      </c>
      <c r="E83">
        <v>37.492800000000003</v>
      </c>
      <c r="F83">
        <v>4.6989999999999998</v>
      </c>
      <c r="G83">
        <v>3.1006</v>
      </c>
    </row>
    <row r="84" spans="1:7" x14ac:dyDescent="0.2">
      <c r="A84">
        <f t="shared" si="1"/>
        <v>83</v>
      </c>
      <c r="B84">
        <v>19.151499999999999</v>
      </c>
      <c r="C84">
        <v>2.4476</v>
      </c>
      <c r="D84">
        <v>19.5944</v>
      </c>
      <c r="E84">
        <v>18.708600000000001</v>
      </c>
      <c r="F84">
        <v>2.7726000000000002</v>
      </c>
      <c r="G84">
        <v>2.1225999999999998</v>
      </c>
    </row>
    <row r="85" spans="1:7" x14ac:dyDescent="0.2">
      <c r="A85">
        <f t="shared" si="1"/>
        <v>84</v>
      </c>
      <c r="B85">
        <v>17.825299999999999</v>
      </c>
      <c r="C85">
        <v>1.6759999999999999</v>
      </c>
      <c r="D85">
        <v>19.2178</v>
      </c>
      <c r="E85">
        <v>16.4328</v>
      </c>
      <c r="F85">
        <v>1.6192</v>
      </c>
      <c r="G85">
        <v>1.7327999999999999</v>
      </c>
    </row>
    <row r="86" spans="1:7" x14ac:dyDescent="0.2">
      <c r="A86">
        <f t="shared" si="1"/>
        <v>85</v>
      </c>
      <c r="B86">
        <v>51.0685</v>
      </c>
      <c r="C86">
        <v>1.8396999999999999</v>
      </c>
      <c r="D86">
        <v>76.492199999999997</v>
      </c>
      <c r="E86">
        <v>25.6448</v>
      </c>
      <c r="F86">
        <v>1.9234</v>
      </c>
      <c r="G86">
        <v>1.756</v>
      </c>
    </row>
    <row r="87" spans="1:7" x14ac:dyDescent="0.2">
      <c r="A87">
        <f t="shared" si="1"/>
        <v>86</v>
      </c>
      <c r="B87">
        <v>8.4126999999999992</v>
      </c>
      <c r="C87">
        <v>1.0885</v>
      </c>
      <c r="D87">
        <v>10.2166</v>
      </c>
      <c r="E87">
        <v>6.6087999999999996</v>
      </c>
      <c r="F87">
        <v>1.3438000000000001</v>
      </c>
      <c r="G87">
        <v>0.83320000000000005</v>
      </c>
    </row>
    <row r="88" spans="1:7" x14ac:dyDescent="0.2">
      <c r="A88">
        <f t="shared" si="1"/>
        <v>87</v>
      </c>
      <c r="B88">
        <v>17.9892</v>
      </c>
      <c r="C88">
        <v>1.3663000000000001</v>
      </c>
      <c r="D88">
        <v>27.175999999999998</v>
      </c>
      <c r="E88">
        <v>8.8024000000000004</v>
      </c>
      <c r="F88">
        <v>1.7065999999999999</v>
      </c>
      <c r="G88">
        <v>1.026</v>
      </c>
    </row>
    <row r="89" spans="1:7" x14ac:dyDescent="0.2">
      <c r="A89">
        <f t="shared" si="1"/>
        <v>88</v>
      </c>
      <c r="B89">
        <v>36.362499999999997</v>
      </c>
      <c r="C89">
        <v>1.6686000000000001</v>
      </c>
      <c r="D89">
        <v>34.552999999999997</v>
      </c>
      <c r="E89">
        <v>38.171999999999997</v>
      </c>
      <c r="F89">
        <v>1.8806</v>
      </c>
      <c r="G89">
        <v>1.4565999999999999</v>
      </c>
    </row>
    <row r="90" spans="1:7" x14ac:dyDescent="0.2">
      <c r="A90">
        <f t="shared" si="1"/>
        <v>89</v>
      </c>
      <c r="B90">
        <v>21.9556</v>
      </c>
      <c r="C90">
        <v>2.9405000000000001</v>
      </c>
      <c r="D90">
        <v>19.805800000000001</v>
      </c>
      <c r="E90">
        <v>24.105399999999999</v>
      </c>
      <c r="F90">
        <v>2.9346000000000001</v>
      </c>
      <c r="G90">
        <v>2.9464000000000001</v>
      </c>
    </row>
    <row r="91" spans="1:7" x14ac:dyDescent="0.2">
      <c r="A91">
        <f t="shared" si="1"/>
        <v>90</v>
      </c>
      <c r="B91">
        <v>10.819599999999999</v>
      </c>
      <c r="C91">
        <v>1.2388999999999999</v>
      </c>
      <c r="D91">
        <v>9.8729999999999993</v>
      </c>
      <c r="E91">
        <v>11.7662</v>
      </c>
      <c r="F91">
        <v>1.5334000000000001</v>
      </c>
      <c r="G91">
        <v>0.94440000000000002</v>
      </c>
    </row>
    <row r="92" spans="1:7" x14ac:dyDescent="0.2">
      <c r="A92">
        <f t="shared" si="1"/>
        <v>91</v>
      </c>
      <c r="B92">
        <v>22.5564</v>
      </c>
      <c r="C92">
        <v>4.1989999999999998</v>
      </c>
      <c r="D92">
        <v>24.729800000000001</v>
      </c>
      <c r="E92">
        <v>20.382999999999999</v>
      </c>
      <c r="F92">
        <v>6.8394000000000004</v>
      </c>
      <c r="G92">
        <v>1.5586</v>
      </c>
    </row>
    <row r="93" spans="1:7" x14ac:dyDescent="0.2">
      <c r="A93">
        <f t="shared" si="1"/>
        <v>92</v>
      </c>
      <c r="B93">
        <v>39.366500000000002</v>
      </c>
      <c r="C93">
        <v>3.5792999999999999</v>
      </c>
      <c r="D93">
        <v>40.598799999999997</v>
      </c>
      <c r="E93">
        <v>38.1342</v>
      </c>
      <c r="F93">
        <v>3.42</v>
      </c>
      <c r="G93">
        <v>3.7385999999999999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Ithurburn</dc:creator>
  <cp:lastModifiedBy>Andrew Ithurburn</cp:lastModifiedBy>
  <dcterms:created xsi:type="dcterms:W3CDTF">2022-04-05T14:23:48Z</dcterms:created>
  <dcterms:modified xsi:type="dcterms:W3CDTF">2022-04-05T14:24:40Z</dcterms:modified>
</cp:coreProperties>
</file>