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andro\Google Drive\Investigaciones en curso\2020 Tweeter y COVID-19\"/>
    </mc:Choice>
  </mc:AlternateContent>
  <xr:revisionPtr revIDLastSave="0" documentId="13_ncr:1_{561BE19F-3915-43EF-B3B2-F6B45C074FE4}" xr6:coauthVersionLast="46" xr6:coauthVersionMax="46" xr10:uidLastSave="{00000000-0000-0000-0000-000000000000}"/>
  <bookViews>
    <workbookView minimized="1" xWindow="49464" yWindow="1464" windowWidth="15630" windowHeight="10158" xr2:uid="{A3496D1E-C0D5-D846-B66B-4FBA1ACDB953}"/>
  </bookViews>
  <sheets>
    <sheet name="Hoja1" sheetId="1" r:id="rId1"/>
  </sheets>
  <definedNames>
    <definedName name="_xlnm._FilterDatabase" localSheetId="0" hidden="1">Hoja1!$A$1:$H$46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 i="1" l="1"/>
</calcChain>
</file>

<file path=xl/sharedStrings.xml><?xml version="1.0" encoding="utf-8"?>
<sst xmlns="http://schemas.openxmlformats.org/spreadsheetml/2006/main" count="171" uniqueCount="158">
  <si>
    <t>Título</t>
  </si>
  <si>
    <t>Año</t>
  </si>
  <si>
    <t xml:space="preserve">Información y comunicación durante los primeros meses de Covid-19. Infodemia, desinformación y papel de los profesionales de la información </t>
  </si>
  <si>
    <t xml:space="preserve">Aleixandre-Benavent, Rafael; Castelló-Cogollos, Lourdes; Valderrama-Zurián, Juan-Carlos </t>
  </si>
  <si>
    <t xml:space="preserve">Imágenes falsas del coronavirus SARS-CoV-2 en la comunicación de la información al comienzo de la pandemia del Covid-19 </t>
  </si>
  <si>
    <t xml:space="preserve">Andreu-Sánchez, Celia; Martín-Pascual, Miguel-Ángel </t>
  </si>
  <si>
    <t>Analyzing Spanish News Frames on Twitter during COVID-19—A Network Study of El Pais and El Mundo</t>
  </si>
  <si>
    <t xml:space="preserve">Estrategia nacional peruana contra la propagación de la pandemia del coronavirus (COVID-19) </t>
  </si>
  <si>
    <t>Karina Alvarado, Susan Alvarado, Doris Esenarro, Ciro Rodríguez,Jose Iannacone, Lorena Alvariño, Wilson Vásquez</t>
  </si>
  <si>
    <t xml:space="preserve">Los inicios de la pandemia de COVID19 en Twitter. Análisis computacional de la conversación pública en lengua española </t>
  </si>
  <si>
    <t xml:space="preserve">Cebral-Loureda, M. &amp; Sued-Palmeiro, G. E. </t>
  </si>
  <si>
    <t xml:space="preserve">Homofilia, polarización afectiva y desinformación en Twitter. Caso de estudio sobre la crisis migratoria #Openarms </t>
  </si>
  <si>
    <t xml:space="preserve">Castillo de Mesa, Méndez-Domínguez, Carbonero-Muñoz &amp; Gómez-Jacinto </t>
  </si>
  <si>
    <t xml:space="preserve">Impacto del Covid-19 en el sistema de medios. Consecuencias comunicativas y democráticas del consumo de noticias durante el brote </t>
  </si>
  <si>
    <t xml:space="preserve">Casero-Ripollés, Andreu </t>
  </si>
  <si>
    <t>Radiografía de la pandemia: análisis de la cobertura periodística de la Covid-19 en portadas de periódicos</t>
  </si>
  <si>
    <t xml:space="preserve">Cantero-de-Julián, Juan-Ignacio; Sidorenko-Bautista, Pavel; Herranz-de-la-Casa, José-María </t>
  </si>
  <si>
    <t xml:space="preserve">La ventana al exterior en la pandemia: tecnologías, hábitos y confianza informativa en Argentina </t>
  </si>
  <si>
    <t xml:space="preserve">Mercedes Calzado, Ailén Cirulli y Vanesa Lio </t>
  </si>
  <si>
    <t>Autor(a)/Autores(as)</t>
  </si>
  <si>
    <t xml:space="preserve">¿Retuitear o responder? Covid-19 y Twitter. El caso de la ciudad de Bahía Blanca (Argentina) </t>
  </si>
  <si>
    <t>Emiliano Gutiérrez, Leandro Meller, Juan Marcelo Virdis, Federico De Simón, Carlos Gurovich, Lucas Fernández leyes</t>
  </si>
  <si>
    <t xml:space="preserve">Going viral: How a single tweet spawned a COVID-19 conspiracy theory on Twitter </t>
  </si>
  <si>
    <t xml:space="preserve">Anatoliy Gruzd and Philip Mai </t>
  </si>
  <si>
    <t xml:space="preserve">Morir y matar por un grupo o unos valores. Estrategias para evitar, reducir y/o erradicar el comportamiento grupal extremista </t>
  </si>
  <si>
    <t xml:space="preserve">Ángel Gómez, Lucía López-Rodríguez, Alexandra Vázqueza, Borja Paredesa y Mercedes Martíneza </t>
  </si>
  <si>
    <t xml:space="preserve">Universidades y comunicación. Papel de Twitter durante el inicio de la crisis sanitaria de la Covid-19 </t>
  </si>
  <si>
    <t xml:space="preserve">Ferrer-Serrano, Marta; Latorre-Martínez, María-Pilar; Lozano-Blasco, Raquel </t>
  </si>
  <si>
    <t>La pandemia del coronavirus: estrategias de comunicación de crisis</t>
  </si>
  <si>
    <t>Ismael Crespo y Antonio Garrido</t>
  </si>
  <si>
    <t xml:space="preserve">Comunicación y crisis del coronavirus en España. Primeras lecciones </t>
  </si>
  <si>
    <t xml:space="preserve">Costa-Sánchez, Carmen; López-García, Xosé </t>
  </si>
  <si>
    <t xml:space="preserve">Governmental Communication and Brand Advertising During the COVID-19 Pandemic </t>
  </si>
  <si>
    <t xml:space="preserve">Álvaro Jiménez-Sánchez, Vasilica-Maria Margalina, Eliza Vayas-Ruiz </t>
  </si>
  <si>
    <t xml:space="preserve">COVID-19–Related Infodemic and Its Impact on Public Health: A Global Social Media Analysis </t>
  </si>
  <si>
    <t>Islam et.al</t>
  </si>
  <si>
    <t xml:space="preserve">The Imaginary of an Invisible Enemy: The SARS-CoV-2 Virion on the Spanish TV News </t>
  </si>
  <si>
    <t>Isidro Jiménez-Gómez, Jaime López-Díez, Gema Bonales-Daimiel</t>
  </si>
  <si>
    <t xml:space="preserve">Usos de la comunicación en los tiempos del coronavirus. Un estudio transcultural </t>
  </si>
  <si>
    <t xml:space="preserve">Igartua, Juan-José; Ortega-Mohedano, Félix; Arcila-Calderón, Carlos </t>
  </si>
  <si>
    <t xml:space="preserve">Mediatización de las epidemias: la cobertura sobre la pandemia de la gripe A (H1N1) de 2009 en Argentina, Estados Unidos y Venezuela </t>
  </si>
  <si>
    <t xml:space="preserve">Consumo informativo y cobertura mediática durante el confinamiento por el Covid-19: sobreinformación, sesgo ideológico y sensacionalismo </t>
  </si>
  <si>
    <t xml:space="preserve">Masip, Pere; Aran-Ramspott, Sue; Ruiz-Caballero, Carlos; Suau, Jaume; Almenar, Ester; Puertas-Graell, David </t>
  </si>
  <si>
    <t>La comunicación política en tiempos de pandemia: el impacto del COVID-19</t>
  </si>
  <si>
    <t xml:space="preserve">Transmedia Context and Twitter As Conditioning the Ecuadorian Government’s Action. The Case of the “Guayaquil Emergency” During the COVID-19 Pandemic </t>
  </si>
  <si>
    <t>Arturo Luque, Francesco Maniglio, Fernando Casado, Jorge García-Guerrero</t>
  </si>
  <si>
    <t xml:space="preserve">Emergencia, gestión, vulnerabilidad y respuestas frente al impacto de la pandemia COVID-19 en el Perú </t>
  </si>
  <si>
    <t xml:space="preserve">Llerena Lanza, Renato Alonso; Sánchez Narváez, Cesar Augusto </t>
  </si>
  <si>
    <t xml:space="preserve">Noticias sobre Covid-19 y 2019-nCoV en medios de comunicación de España: el papel de los medios digitales en tiempos de confinamiento </t>
  </si>
  <si>
    <t xml:space="preserve">Lázaro-Rodríguez, Pedro; Herrera-Viedma, Enrique </t>
  </si>
  <si>
    <t xml:space="preserve">Covid-19, medios digitales y Facebook: interacciones, tratamiento y análisis de contenido basado en palabras clave de noticias de okdiario.com y eldiario.es </t>
  </si>
  <si>
    <t xml:space="preserve">Lázaro-Rodríguez, Pedro </t>
  </si>
  <si>
    <t xml:space="preserve">To Tweet or Not to Tweet—a Review of the Viral Power of Twitter for Infectious Diseases </t>
  </si>
  <si>
    <t xml:space="preserve">Ravina Kullar &amp; Debra A. Goff &amp; Timothy P. Gauthier &amp; Tara C. Smith </t>
  </si>
  <si>
    <t xml:space="preserve">Fake news y coronavirus: detección de los principales actores y tendencias a través del análisis de las conversaciones en Twitter </t>
  </si>
  <si>
    <t xml:space="preserve">Jesús-Ángel Pérez-Dasilva; Koldobika Meso-Ayerdi; Terese Mendiguren-Galdospín </t>
  </si>
  <si>
    <t xml:space="preserve">#SusanaDistancia ante COVID-19 en México. Campañas y redes gubernamentales en Twitter </t>
  </si>
  <si>
    <t xml:space="preserve">Raul Anthony Olmedo Neri </t>
  </si>
  <si>
    <t>Percepción de riesgo y consumo mediático durante el inicio de la pandemia de COVID-19 en México</t>
  </si>
  <si>
    <t xml:space="preserve">Carlos Muñiz y Victoria Isabela Corduneanu </t>
  </si>
  <si>
    <t xml:space="preserve">La Psicología Social ante el COVID-19: Monográfico del International Journal of Social Psychology (Revista de Psicología Social) </t>
  </si>
  <si>
    <t xml:space="preserve">Miguel Moya y Guillermo B. Willis </t>
  </si>
  <si>
    <t xml:space="preserve">Recurrent Narratives Around the COVID-19 Crisis in Social Networks: A Case Study Analysis on Facebook </t>
  </si>
  <si>
    <t xml:space="preserve">Venetia Papa; Theodora A. Maniou </t>
  </si>
  <si>
    <t xml:space="preserve">Does the platform matter? Social media and COVID-19 conspiracy theory beliefs in 17 countries </t>
  </si>
  <si>
    <t>Theocharis et.al</t>
  </si>
  <si>
    <t>Retweeting Covid-19 disability issues: Risks, support and outrage</t>
  </si>
  <si>
    <t xml:space="preserve">Mike Thelwall; Jonathan M. Levitt </t>
  </si>
  <si>
    <t xml:space="preserve">El montaje en ciencias y las fake news: las dos caras de la desinformación en democracia </t>
  </si>
  <si>
    <t>Jorge Tabja Salgado</t>
  </si>
  <si>
    <t xml:space="preserve">VOCES AUTORIZADAS EN TWITTER DURANTE LA PANDEMIA DE COVID-19: ACTORES, LÉXICO Y SENTIMIENTOS COMO MARCO INTERPRETATIVO PARA USUARIOS ORDINARIOS </t>
  </si>
  <si>
    <t xml:space="preserve">Sued Palmeiro, G. E. y Cebral Loureda, M. </t>
  </si>
  <si>
    <t xml:space="preserve">Información sobre coronavirus y Covid-19 en las principales cadenas españolas de TV en el período previo al confinamiento </t>
  </si>
  <si>
    <t xml:space="preserve">Sanjuán-Pérez, Antonio; Martínez-Costa, Sandra; Videla-Rodríguez, José-Juan; Nozal-Cantarero, Teresa </t>
  </si>
  <si>
    <t xml:space="preserve">Desinformación en tiempos de pandemia: tipología de los bulos sobre la Covid-19 </t>
  </si>
  <si>
    <t xml:space="preserve">Salaverría, Ramón; Buslón, Nataly; López-Pan, Fernando; León, Bienvenido; López-Goñi, Ignacio; Erviti, Ma- ría-Carmen </t>
  </si>
  <si>
    <t xml:space="preserve">La comunicación gubernamental como comunicación gubernamental </t>
  </si>
  <si>
    <t xml:space="preserve">Mario Riorda </t>
  </si>
  <si>
    <t xml:space="preserve">Media trust and infection mitigating behaviours during the COVID-19 pandemic in the USA </t>
  </si>
  <si>
    <t xml:space="preserve">Erfei Zhao, Qiao Wu, Eileen M Crimmins, Jennifer A Ailshire </t>
  </si>
  <si>
    <t xml:space="preserve">COVID-19 Media Coverage on Spanish Public TV </t>
  </si>
  <si>
    <t xml:space="preserve">Eduardo Villena-Alarcón Lidia Caballero-Galeote </t>
  </si>
  <si>
    <t xml:space="preserve">NEWS CONSUMPTION PATTERNS, MISINFORMATION PERCEPTIONS AND TRUST DURING THE COVID-19 CRISIS IN SPAIN </t>
  </si>
  <si>
    <t xml:space="preserve">María Victoria-Más, Sílvia Majó-Vázquez Ana S. Cardenal Ivan Lacasa-Mas </t>
  </si>
  <si>
    <t>La cultura de la conectividad: una historia crítica de las redes sociales</t>
  </si>
  <si>
    <t>José Van Dijck</t>
  </si>
  <si>
    <t xml:space="preserve">Compliance with COVID-19 Mitigation Measures in the United States </t>
  </si>
  <si>
    <t xml:space="preserve">Benjamin van Rooij*±&lt;, Anne Leonore de Bruijn*, Chris Reinders Folmer*, Emmeke Kooistra*§, Malouke Esra Kuiper*§, Megan Brownlee*§, Elke Olthuis*§, &amp; Adam Fine </t>
  </si>
  <si>
    <t xml:space="preserve">Covid-19 y medios de servicio público: impacto de la pandemia en la televisión pública en Europa </t>
  </si>
  <si>
    <t xml:space="preserve">Miguel Túñez-López; Martín Vaz-Álvarez; César Fieiras-Ceide </t>
  </si>
  <si>
    <t>Daniel C. Hallin, CHarles l. Briggs, Clara Mantini-Briggs, Hugo spinelli, Anahi Sy</t>
  </si>
  <si>
    <t>Medios de comunicación y COVID 19</t>
  </si>
  <si>
    <t>Los resultados muestran que los medios digitales son los más usados para publicar sobre el tema en España, con un aumento claro desde el decreto del estado de alarma. Se reflexiona sobre la función de dicho tipo de medio en el confinamiento y sobre el papel esencial que pueden tener a la hora de cubrir las necesidades de información de la población. Los medios digitales con mayor número de noticias son abc.es, 20minutos.es y elconfidencial.com.</t>
  </si>
  <si>
    <t>Tema</t>
  </si>
  <si>
    <t>Resumen</t>
  </si>
  <si>
    <t xml:space="preserve">La mayoría de imágenes del coronavirus SARS-CoV-2 de la muestra de este trabajo son reconstrucciones o alteraciones no realistas (70,4%). Muchas veces, las representaciones fotográficas, más reales, están también alteradas con el uso de color falso (71,4% de todas las fotografías estudiadas). Pero esto, por lógica, afecta menos al rigor ilustrativo de las noticias sobre Covid-19 que usar imágenes erróneas. </t>
  </si>
  <si>
    <t>Twitter como red social relevanteen situaciones críticas, principalmente usada por las universidades. El análisis de este modelo nos ha permitido identificar un claro cambio de comportamiento en el mensaje transmitido por las universidades en la etapa de emergencia sanitaria. Se ha pasado de emitir mensajes en los cuales se destaca la imagen corporativa, a una necesidad por emitir mensajes con un perfil cooperativo y pro-social, tratando de transmitir sereni- dad, ánimo y esperanza para sobrellevar esta situación.</t>
  </si>
  <si>
    <t>Twitter y COVID-19</t>
  </si>
  <si>
    <t>La excepcionalidad de la situación actual ha creado la necesidad de estar permanentemente informado; sin embargo, a poco menos de la mitad de la población les genera angustia o estrés, lo que indica que conviven la necesidad de estar informado y una cierta fatiga por la sobreabundancia de noticias sobre el tema.
La ciudadanía mantiene una actitud crítica con la información que proporcionan los medios, que consideran que informan condicionados por su línea editorial, y lo hacen de forma sensacionalista y generando una alarma social inne- cesaria. La encuesta muestra una tendencia a refugiarse en medios reconocidos, fundamentalmente informativos de televisiones públicas y las versiones digitales de periódicos tradicionales.</t>
  </si>
  <si>
    <t xml:space="preserve">Contextualización de las medidas que se tomaron desde el gobierno peruano ante la llegada del COVID-19. </t>
  </si>
  <si>
    <t>En el presente artículo se realiza una aproximación a la comunicación de crisis de la COVID-19 y de los aspectos de cada una de las fases pertinentes para una correcta comunicación evitando una cadena de errores en sus etapas. Se hace mención a que la crisis del covid va a generar una serie de crisis en casacada.</t>
  </si>
  <si>
    <t>Contexto Perú COVID-19</t>
  </si>
  <si>
    <t xml:space="preserve">Jingyuan Yu , Yanqin Lu  and Juan Muñoz-Justicia </t>
  </si>
  <si>
    <t xml:space="preserve">Los resultados avalan el impacto del Covid-19 sobre el sistema mediático. Los hallazgos sugieren la emergencia de importantes novedades como el resurgimiento del protagonismo de los medios tradicionales, especialmente de la televisión, y la reconexión a las noticias de los ciudadanos más alejados de la información. Con ello se han reducido, en parte, las desigualdades existentes respecto al consumo de noticias entre los ciudadanos. Esto genera potenciales beneficios para la democracia en términos de igualdad y accesibilidad en relación a los asuntos públicos. </t>
  </si>
  <si>
    <t>Citas</t>
  </si>
  <si>
    <t>Twitter, COVID-19 y discapacitados</t>
  </si>
  <si>
    <t>Términos</t>
  </si>
  <si>
    <t>Análisis temático
Retweets</t>
  </si>
  <si>
    <t>"In terms of the useful information retweeted, this is a
positive role for Twitter. A retweet does not guarantee that the information was used because behaviour change is a complex process (Cugelman; Thelwall; Dawes, 2011). Nevertheless, there is some connection between health-related information on Twitter and general awareness of health information (Farhadloo; Winneg; Chan; Jamieson; Albarracin, 2018). Thus, it seems likely that the information will have successfully informed and reminded some people, helping them plan and isolate effectively."</t>
  </si>
  <si>
    <t>Twitter: El sitio parece haber sido útil para compartir información básica sobre la enfermedad, incluida información o solicitudes de apoyo para personas con discapacidades. Estos son roles informativos valiosos y subrayan que las redes sociales deben tenerse en cuenta dentro de las campañas de salud pública.</t>
  </si>
  <si>
    <t>Usos de la comunicación y COVID-19</t>
  </si>
  <si>
    <t>Usos de la comunicación</t>
  </si>
  <si>
    <t>El articulo aborda los usos de la comunicación en los tiempos del coronavirus y las relaciones entre consumo de información y prácticas de prevención en el escenario de la pandemia global por Covid-19. Así, se ha observado que un posible mecanismo que explica la adopción de medidas de prevención para hacer frente al coronavirus ha sido la activación de un proceso cognitivo (obtener confianza sobre el grado de conocimiento que tienen las personas sobre el virus) derivado del uso de la comunicación.</t>
  </si>
  <si>
    <t>Facebook, medios digitales y COVID-19</t>
  </si>
  <si>
    <t>Noticias de medios digitales</t>
  </si>
  <si>
    <t>Unidad de observación</t>
  </si>
  <si>
    <t>Imágenes</t>
  </si>
  <si>
    <t>-</t>
  </si>
  <si>
    <t>Tweets</t>
  </si>
  <si>
    <t>"El concepto de uso mediático (uso de la comunicación) se refiere a todo tipo de actividad que implica entrar en contacto con medios, mensajes y contenidos mediáticos, y que facilita la exposición a una determinada información"
"Este uso diferencial de la comunicación es característico de las sociedades modernas, en donde se observa que las personas están en contacto con los medios de comunicación y las redes sociales más del 70% de su tiempo de vigilia (Potter, 2013)."
"el consumo de comunicación a través de las redes sociales (por ejemplo, a través de un seguimiento detallado de Twitter de hashtags como #Coronavirus o #EsteVirusLo- ParamosUnidos), active procesos cognitivos como la reflexión o elaboración cognitiva y que ello, a su vez, conduzca a generar una elevada percepción de amenaza o a considerar que se tiene conocimiento suficiente sobre el tema."</t>
  </si>
  <si>
    <t>Personas</t>
  </si>
  <si>
    <t>Análisis de contenido</t>
  </si>
  <si>
    <t>En este trabajo se ha llevado a cabo un análisis del tratamiento, de las interacciones en Facebook y del contenido de las noticias publicadas por los medios digitales nativos españoles okdiario.com y eldiario.es en torno a la Covid-19. El análisis de contenido se ha basado en la extracción de las metaetiquetas sobre palabras clave de las noticias.</t>
  </si>
  <si>
    <t>Los datos demuestran que la conversación en las televisiones sobre el coronavirus cambió de forma evidente a partir de la semana del inicio del cierre en algunas zonas de Italia, lo que indica que no se previeron las consecuencias de la pandemia hasta que sus efectos fueron ya evidentes. Apenas hubo variaciones significativas en el enfoque de la información emitida por cada una de las cadenas analizadas.</t>
  </si>
  <si>
    <t>Canales de TV</t>
  </si>
  <si>
    <t>Agenda setting
Framing</t>
  </si>
  <si>
    <t>Información, TV y COVID-19</t>
  </si>
  <si>
    <t>Bulos</t>
  </si>
  <si>
    <t>Desinformación y COVID-19</t>
  </si>
  <si>
    <r>
      <t xml:space="preserve">El estudio muestra que los bulos sobre el coronavirus fueron disemi- nados principalmente en las redes sociales y, entre ellas, sobre todo en las cerradas, como la aplicación móvil de mensa- jería </t>
    </r>
    <r>
      <rPr>
        <i/>
        <sz val="10"/>
        <color theme="1"/>
        <rFont val="Calibri"/>
        <family val="2"/>
        <scheme val="minor"/>
      </rPr>
      <t>WhatsApp</t>
    </r>
    <r>
      <rPr>
        <sz val="10"/>
        <color theme="1"/>
        <rFont val="Calibri"/>
        <family val="2"/>
        <scheme val="minor"/>
      </rPr>
      <t xml:space="preserve">. También detecta las particularidades formales y de contenido más frecuentes de los contenidos falsifi- cados. Los resultados revelan que la pandemia, además de generar un gran número de bulos sobre salud y ciencia, casi un tercio de la muestra, también propició la difusión de numerosos contenidos falsos de tema político y gubernamental. </t>
    </r>
  </si>
  <si>
    <t>Infodemias
Desordenes informativos
Fake news
Bulos</t>
  </si>
  <si>
    <t>"Son bulos, en suma, todos aquellos contenidos falsos que alcanzan difusión pública, fabricados intencionadamente por múltiples motivos, que pueden ir desde la simple broma o parodia, hasta la controversia ideológica, pasando por el fraude económico."</t>
  </si>
  <si>
    <t>A través de la revisión y síntesis de la bibliografía científica y de referencia, el presente trabajo contrapone lecciones aprendidas en crisis de salud pública previas con la comunicación efectuada desde las voces institucionales y desde la cobertura de prensa durante las primeras etapas de la crisis del Covid-19 en España.</t>
  </si>
  <si>
    <t>Comunicación institucional
Cobertura mediática</t>
  </si>
  <si>
    <t>"Twitter se encontraría entre los primeros en la medida en que es una plataforma digital de microblogging (por su especificidad sólo habilita publicar mensajes con hasta 140 caracteres) que permite generar y compartir información o contenidos a través de perfiles públicos"
"Como señala Himelboim y otros (2017), una estructura social se genera cuando las relaciones (conexiones, enlaces) se crean entre los actores (nodos), los cuales pueden ser individuos, empresas, organizaciones, etc. Las plataformas digitales como Twitter permiten la vinculación entre los usuarios a través de las acciones de seguimiento, interacción (diálogos, compartir archivos, contenidos, etc.) y conectividad, produciendo de esta forma redes dirigidas (Hansen, Shneiderman y Smith, 2011). "</t>
  </si>
  <si>
    <t xml:space="preserve">se analiza desde la plataforma digital de Twitter el impacto en la opinión pública de la repercusión de la crisis del coronavirus en la ciudad de Bahía Blanca (Argentina), pretendiendo identificar a los actores principales en la producción de los mensajes, averiguar qué usuarios son los que tienen una mayor capacidad para controlar su difusión y medir la relevancia o autoridad en las interacciones analizadas mediante técnicas de Análisis de Redes Sociales. </t>
  </si>
  <si>
    <t>Retweets</t>
  </si>
  <si>
    <t>Twitter, COVID-19 Y ASN</t>
  </si>
  <si>
    <t>Análisis de redes sociales</t>
  </si>
  <si>
    <t>Utilizando técnicas del análisis de redes sociales, este estudio de caso examina cómo una teoría de la conspiración (#Filmyourhospital) se propagó en Twitter y si la viralidad del hashtag se vio favorecida por el uso de la automatización o la coordinación entre los usuarios de Twitter. Se concluye que si bien gran parte del contenido provenía de usuarios con un alcance limitado, lo que alimentó esta conspiración en sus primeros días provino de un puñado de destacados políticos conservadores y activistas políticos de extrema derecha en Twitter.</t>
  </si>
  <si>
    <t>Noticias falsas
Consumo de información</t>
  </si>
  <si>
    <t>" El impacto del brote del nuevo coronavirus sobre el consumo de noticias ha reforzado algunas tendencias ya presentes en el entorno de la información política, pero también ha planteado la emergencia de importantes noveda- des como el resurgimiento de los medios tradicionales, especialmente de la televisión, y la reconexión de los ciudadanos más alejados de las noticias"</t>
  </si>
  <si>
    <t>Consumo de noticias y COVID 19</t>
  </si>
  <si>
    <t>"La red social Twitter se ha erigido como un canal eficaz de transmisión rápida de información en momentos de crisis como pandemias, catástrofes naturales o crisis humanitarias (Fernández-Luque; Imran, 2018; Liu; Lai; Xu, 2018; Pou- rebrahim et al., 2019) que permite medir la sensibilidad de la población ante un suceso adverso (Theja-Bhavaraju; Beyney; Nicholson, 2019). Al igual que en crisis previas, esta situación ha ocasionado un interesante repunte del uso de medios comunicativos (Casero-Ripollés, 2020)."
" Twitter se ha instaurado como un canal proclive para compartir experiencias, ideas y expresar sentimientos generados durante desastres naturales o crisis humanitarias (Fernández-Luque; Imran, 2018; Liu; Lai; Xu, 2018), de tal forma que la mayoría de los mensajes están marcados por información y las emociones despiertas durante la crisis "</t>
  </si>
  <si>
    <t>Modelo ECCD
Redes sociales</t>
  </si>
  <si>
    <t>"La crisis del coronavirus será un ejemplo más, aunque muy importante, de una clásica crisis de sombra alar- gada. A diferencia de las crisis de combustión rápida (fast burning crisis), que son intensas y breves y con- secuencia, por lo general, de calamidades y desastres naturales, las crisis de sombra alargada (long shadow crisis) se caracterizan por prolongarse en las arenas políticas y sociales después de que las amenazas o la situación de crisis se haya desvanecido."</t>
  </si>
  <si>
    <t>Comunicación en tiempos de crisis y COVID-19</t>
  </si>
  <si>
    <t>Comunicación de crisis</t>
  </si>
  <si>
    <t>"El escenario de la emergencia es especialmente proclive para la difusión de datos sesgados y distorsionados por el impacto de las redes sociales (Mayo-Cubero, 2020). La desinformación se ha convertido, estas semanas, en un fenómeno fuertemente vinculado a la extensión del Covid-19 (Casero, 2020)."</t>
  </si>
  <si>
    <t>Comunicación institucional y COVID-19</t>
  </si>
  <si>
    <t>"Asistimos, pues, a lo que podríamos denominar una paradoja informativa de la pandemia: los ciudadanos necesitan informarse y, de hecho, se informan más, pero esa información les genera alarma. Como indican algunos estudios, a mayor exposición informativa, mayor angustia"
"La excepcionalidad de la situación actual ha creado la necesidad de estar permanentemente informado; sin embargo, a poco menos de la mitad de la po- blación les genera angustia o estrés, lo que indica que conviven la necesidad de estar informado y una cierta fatiga por la sobreabundancia de noticias sobre el tema."</t>
  </si>
  <si>
    <t>Medios de comunicación, consumo informativo, sensacionalismo y COVID 19</t>
  </si>
  <si>
    <t>sensacionalismo
sesgo ideológico
consumo informativo</t>
  </si>
  <si>
    <t>"En la actualidad también se reconoce el rol de las redes sociales como fuentes de información en general y en crisis sanitarias en particular. "</t>
  </si>
  <si>
    <t>Medios digitales en crisis y COVID 19</t>
  </si>
  <si>
    <t>Noticias de medios de comunicación españoles</t>
  </si>
  <si>
    <t>"las noticias se conciben como un importante recurso para la población en la actual crisis sanitaria. "</t>
  </si>
  <si>
    <t>Infodemia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</si>
</sst>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sz val="11"/>
      <color theme="1"/>
      <name val="TimesNewRomanPSMT"/>
    </font>
    <font>
      <sz val="12"/>
      <color theme="1"/>
      <name val="Calibri (Cuerpo)"/>
    </font>
    <font>
      <sz val="10"/>
      <color theme="1"/>
      <name val="Calibri"/>
      <family val="2"/>
      <scheme val="minor"/>
    </font>
    <font>
      <i/>
      <sz val="10"/>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ont="1" applyAlignment="1">
      <alignment horizontal="center" vertical="center" wrapText="1"/>
    </xf>
    <xf numFmtId="0" fontId="0" fillId="0" borderId="0" xfId="0" applyAlignment="1">
      <alignment horizontal="center" vertical="center" wrapText="1"/>
    </xf>
    <xf numFmtId="0" fontId="2" fillId="0" borderId="0" xfId="0" applyFont="1"/>
    <xf numFmtId="0" fontId="0" fillId="0" borderId="0" xfId="0" applyFill="1"/>
    <xf numFmtId="0" fontId="3" fillId="0" borderId="0" xfId="0" applyFont="1" applyAlignment="1">
      <alignment horizontal="center" vertical="center" wrapText="1"/>
    </xf>
    <xf numFmtId="0" fontId="1" fillId="2"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393700</xdr:colOff>
      <xdr:row>1</xdr:row>
      <xdr:rowOff>0</xdr:rowOff>
    </xdr:to>
    <xdr:pic>
      <xdr:nvPicPr>
        <xdr:cNvPr id="2" name="Imagen 1" descr="page1image571325632">
          <a:extLst>
            <a:ext uri="{FF2B5EF4-FFF2-40B4-BE49-F238E27FC236}">
              <a16:creationId xmlns:a16="http://schemas.microsoft.com/office/drawing/2014/main" id="{671E2EDA-C3A7-D148-AE75-365A7EA6B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5588000"/>
          <a:ext cx="393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078CD-D096-1D47-8085-23D2D4110277}">
  <dimension ref="A1:I136"/>
  <sheetViews>
    <sheetView tabSelected="1" zoomScale="75" workbookViewId="0">
      <pane ySplit="1" topLeftCell="A39" activePane="bottomLeft" state="frozen"/>
      <selection pane="bottomLeft" activeCell="F48" sqref="F48"/>
    </sheetView>
  </sheetViews>
  <sheetFormatPr defaultColWidth="10.796875" defaultRowHeight="15.6"/>
  <cols>
    <col min="2" max="2" width="59.84765625" customWidth="1"/>
    <col min="3" max="3" width="30.34765625" customWidth="1"/>
    <col min="4" max="4" width="10.6484375" customWidth="1"/>
    <col min="5" max="7" width="22.1484375" customWidth="1"/>
    <col min="8" max="8" width="58.6484375" customWidth="1"/>
    <col min="9" max="9" width="52.5" customWidth="1"/>
  </cols>
  <sheetData>
    <row r="1" spans="1:9">
      <c r="A1" s="6"/>
      <c r="B1" s="6" t="s">
        <v>0</v>
      </c>
      <c r="C1" s="6" t="s">
        <v>19</v>
      </c>
      <c r="D1" s="6" t="s">
        <v>1</v>
      </c>
      <c r="E1" s="6" t="s">
        <v>93</v>
      </c>
      <c r="F1" s="6" t="s">
        <v>106</v>
      </c>
      <c r="G1" s="6" t="s">
        <v>115</v>
      </c>
      <c r="H1" s="6" t="s">
        <v>94</v>
      </c>
      <c r="I1" s="6" t="s">
        <v>104</v>
      </c>
    </row>
    <row r="2" spans="1:9" ht="46.8">
      <c r="A2" s="1">
        <v>1</v>
      </c>
      <c r="B2" s="1" t="s">
        <v>2</v>
      </c>
      <c r="C2" s="1" t="s">
        <v>3</v>
      </c>
      <c r="D2" s="1">
        <v>2020</v>
      </c>
      <c r="E2" s="2"/>
      <c r="F2" s="2" t="s">
        <v>157</v>
      </c>
      <c r="G2" s="2"/>
      <c r="H2" s="2"/>
      <c r="I2" s="2"/>
    </row>
    <row r="3" spans="1:9" ht="93.6">
      <c r="A3" s="1">
        <v>2</v>
      </c>
      <c r="B3" s="1" t="s">
        <v>4</v>
      </c>
      <c r="C3" s="1" t="s">
        <v>5</v>
      </c>
      <c r="D3" s="1">
        <v>2020</v>
      </c>
      <c r="E3" s="2" t="s">
        <v>91</v>
      </c>
      <c r="F3" s="2"/>
      <c r="G3" s="2" t="s">
        <v>116</v>
      </c>
      <c r="H3" s="2" t="s">
        <v>95</v>
      </c>
      <c r="I3" s="2"/>
    </row>
    <row r="4" spans="1:9" ht="31.2">
      <c r="A4" s="1">
        <v>3</v>
      </c>
      <c r="B4" s="1" t="s">
        <v>6</v>
      </c>
      <c r="C4" s="1" t="s">
        <v>102</v>
      </c>
      <c r="D4" s="1">
        <v>2020</v>
      </c>
      <c r="E4" s="2"/>
      <c r="F4" s="2"/>
      <c r="G4" s="2"/>
      <c r="H4" s="2"/>
      <c r="I4" s="2"/>
    </row>
    <row r="5" spans="1:9" s="4" customFormat="1" ht="62.4">
      <c r="A5" s="8">
        <v>4</v>
      </c>
      <c r="B5" s="8" t="s">
        <v>7</v>
      </c>
      <c r="C5" s="8" t="s">
        <v>8</v>
      </c>
      <c r="D5" s="8">
        <v>2020</v>
      </c>
      <c r="E5" s="7" t="s">
        <v>101</v>
      </c>
      <c r="F5" s="7" t="s">
        <v>117</v>
      </c>
      <c r="G5" s="7" t="s">
        <v>117</v>
      </c>
      <c r="H5" s="7" t="s">
        <v>99</v>
      </c>
      <c r="I5" s="7" t="s">
        <v>117</v>
      </c>
    </row>
    <row r="6" spans="1:9" s="4" customFormat="1" ht="31.2">
      <c r="A6" s="8">
        <v>5</v>
      </c>
      <c r="B6" s="8" t="s">
        <v>9</v>
      </c>
      <c r="C6" s="8" t="s">
        <v>10</v>
      </c>
      <c r="D6" s="8">
        <v>2021</v>
      </c>
      <c r="E6" s="7"/>
      <c r="F6" s="7"/>
      <c r="G6" s="7"/>
      <c r="H6" s="7"/>
      <c r="I6" s="7"/>
    </row>
    <row r="7" spans="1:9" s="4" customFormat="1" ht="46.8">
      <c r="A7" s="8">
        <v>6</v>
      </c>
      <c r="B7" s="8" t="s">
        <v>11</v>
      </c>
      <c r="C7" s="8" t="s">
        <v>12</v>
      </c>
      <c r="D7" s="8">
        <v>2021</v>
      </c>
      <c r="E7" s="7"/>
      <c r="F7" s="7"/>
      <c r="G7" s="7"/>
      <c r="H7" s="7"/>
      <c r="I7" s="7"/>
    </row>
    <row r="8" spans="1:9" s="4" customFormat="1" ht="140.4">
      <c r="A8" s="8">
        <v>7</v>
      </c>
      <c r="B8" s="8" t="s">
        <v>13</v>
      </c>
      <c r="C8" s="8" t="s">
        <v>14</v>
      </c>
      <c r="D8" s="8">
        <v>2020</v>
      </c>
      <c r="E8" s="7" t="s">
        <v>142</v>
      </c>
      <c r="F8" s="7" t="s">
        <v>140</v>
      </c>
      <c r="G8" s="7" t="s">
        <v>120</v>
      </c>
      <c r="H8" s="7" t="s">
        <v>103</v>
      </c>
      <c r="I8" s="7" t="s">
        <v>141</v>
      </c>
    </row>
    <row r="9" spans="1:9" s="4" customFormat="1" ht="46.8">
      <c r="A9" s="8">
        <v>8</v>
      </c>
      <c r="B9" s="8" t="s">
        <v>15</v>
      </c>
      <c r="C9" s="8" t="s">
        <v>16</v>
      </c>
      <c r="D9" s="8">
        <v>2020</v>
      </c>
      <c r="E9" s="7"/>
      <c r="F9" s="7"/>
      <c r="G9" s="7"/>
      <c r="H9" s="7"/>
      <c r="I9" s="7"/>
    </row>
    <row r="10" spans="1:9" ht="31.2">
      <c r="A10" s="1">
        <v>9</v>
      </c>
      <c r="B10" s="1" t="s">
        <v>17</v>
      </c>
      <c r="C10" s="1" t="s">
        <v>18</v>
      </c>
      <c r="D10" s="1">
        <v>2021</v>
      </c>
      <c r="E10" s="2"/>
      <c r="F10" s="2"/>
      <c r="G10" s="2"/>
      <c r="H10" s="2"/>
      <c r="I10" s="2"/>
    </row>
    <row r="11" spans="1:9" ht="234">
      <c r="A11" s="1">
        <v>10</v>
      </c>
      <c r="B11" s="1" t="s">
        <v>20</v>
      </c>
      <c r="C11" s="1" t="s">
        <v>21</v>
      </c>
      <c r="D11" s="1">
        <v>2020</v>
      </c>
      <c r="E11" s="2" t="s">
        <v>137</v>
      </c>
      <c r="F11" s="2" t="s">
        <v>138</v>
      </c>
      <c r="G11" s="2" t="s">
        <v>136</v>
      </c>
      <c r="H11" s="2" t="s">
        <v>135</v>
      </c>
      <c r="I11" s="2" t="s">
        <v>134</v>
      </c>
    </row>
    <row r="12" spans="1:9" ht="124.8">
      <c r="A12" s="1">
        <v>11</v>
      </c>
      <c r="B12" s="1" t="s">
        <v>22</v>
      </c>
      <c r="C12" s="1" t="s">
        <v>23</v>
      </c>
      <c r="D12" s="1">
        <v>2020</v>
      </c>
      <c r="E12" s="2" t="s">
        <v>137</v>
      </c>
      <c r="F12" s="2" t="s">
        <v>138</v>
      </c>
      <c r="G12" s="2" t="s">
        <v>118</v>
      </c>
      <c r="H12" s="2" t="s">
        <v>139</v>
      </c>
      <c r="I12" s="2" t="s">
        <v>117</v>
      </c>
    </row>
    <row r="13" spans="1:9" ht="62.4">
      <c r="A13" s="1">
        <v>12</v>
      </c>
      <c r="B13" s="1" t="s">
        <v>24</v>
      </c>
      <c r="C13" s="1" t="s">
        <v>25</v>
      </c>
      <c r="D13" s="1">
        <v>2016</v>
      </c>
      <c r="E13" s="2"/>
      <c r="F13" s="2"/>
      <c r="G13" s="2"/>
      <c r="H13" s="2"/>
      <c r="I13" s="2"/>
    </row>
    <row r="14" spans="1:9" ht="249.6">
      <c r="A14" s="1">
        <v>13</v>
      </c>
      <c r="B14" s="1" t="s">
        <v>26</v>
      </c>
      <c r="C14" s="1" t="s">
        <v>27</v>
      </c>
      <c r="D14" s="1">
        <v>2020</v>
      </c>
      <c r="E14" s="2" t="s">
        <v>97</v>
      </c>
      <c r="F14" s="2" t="s">
        <v>144</v>
      </c>
      <c r="G14" s="2" t="s">
        <v>118</v>
      </c>
      <c r="H14" s="2" t="s">
        <v>96</v>
      </c>
      <c r="I14" s="2" t="s">
        <v>143</v>
      </c>
    </row>
    <row r="15" spans="1:9" ht="124.8">
      <c r="A15" s="1">
        <v>14</v>
      </c>
      <c r="B15" s="1" t="s">
        <v>28</v>
      </c>
      <c r="C15" s="1" t="s">
        <v>29</v>
      </c>
      <c r="D15" s="1">
        <v>2020</v>
      </c>
      <c r="E15" s="2" t="s">
        <v>146</v>
      </c>
      <c r="F15" s="2" t="s">
        <v>147</v>
      </c>
      <c r="G15" s="2" t="s">
        <v>117</v>
      </c>
      <c r="H15" s="2" t="s">
        <v>100</v>
      </c>
      <c r="I15" s="2" t="s">
        <v>145</v>
      </c>
    </row>
    <row r="16" spans="1:9" ht="93.6">
      <c r="A16" s="1">
        <v>15</v>
      </c>
      <c r="B16" s="1" t="s">
        <v>30</v>
      </c>
      <c r="C16" s="1" t="s">
        <v>31</v>
      </c>
      <c r="D16" s="1">
        <v>2020</v>
      </c>
      <c r="E16" s="2" t="s">
        <v>149</v>
      </c>
      <c r="F16" s="2" t="s">
        <v>133</v>
      </c>
      <c r="G16" s="2" t="s">
        <v>117</v>
      </c>
      <c r="H16" s="2" t="s">
        <v>132</v>
      </c>
      <c r="I16" s="2" t="s">
        <v>148</v>
      </c>
    </row>
    <row r="17" spans="1:9" ht="31.2">
      <c r="A17" s="1">
        <v>16</v>
      </c>
      <c r="B17" s="1" t="s">
        <v>32</v>
      </c>
      <c r="C17" s="1" t="s">
        <v>33</v>
      </c>
      <c r="D17" s="1">
        <v>2020</v>
      </c>
      <c r="E17" s="2"/>
      <c r="F17" s="2"/>
      <c r="G17" s="2"/>
      <c r="H17" s="2"/>
      <c r="I17" s="2"/>
    </row>
    <row r="18" spans="1:9" ht="31.2">
      <c r="A18" s="1">
        <v>17</v>
      </c>
      <c r="B18" s="1" t="s">
        <v>34</v>
      </c>
      <c r="C18" s="1" t="s">
        <v>35</v>
      </c>
      <c r="D18" s="1">
        <v>2020</v>
      </c>
      <c r="E18" s="2"/>
      <c r="F18" s="2"/>
      <c r="G18" s="2"/>
      <c r="H18" s="2"/>
      <c r="I18" s="2"/>
    </row>
    <row r="19" spans="1:9" ht="31.2">
      <c r="A19" s="1">
        <v>18</v>
      </c>
      <c r="B19" s="1" t="s">
        <v>36</v>
      </c>
      <c r="C19" s="1" t="s">
        <v>37</v>
      </c>
      <c r="D19" s="1">
        <v>2020</v>
      </c>
      <c r="E19" s="2"/>
      <c r="F19" s="2"/>
      <c r="G19" s="2"/>
      <c r="H19" s="2"/>
      <c r="I19" s="2"/>
    </row>
    <row r="20" spans="1:9" ht="280.8">
      <c r="A20" s="1">
        <v>19</v>
      </c>
      <c r="B20" s="1" t="s">
        <v>38</v>
      </c>
      <c r="C20" s="1" t="s">
        <v>39</v>
      </c>
      <c r="D20" s="1">
        <v>2020</v>
      </c>
      <c r="E20" s="2" t="s">
        <v>110</v>
      </c>
      <c r="F20" s="2" t="s">
        <v>111</v>
      </c>
      <c r="G20" s="2" t="s">
        <v>120</v>
      </c>
      <c r="H20" s="2" t="s">
        <v>112</v>
      </c>
      <c r="I20" s="2" t="s">
        <v>119</v>
      </c>
    </row>
    <row r="21" spans="1:9" ht="45">
      <c r="A21" s="1">
        <v>20</v>
      </c>
      <c r="B21" s="1" t="s">
        <v>40</v>
      </c>
      <c r="C21" s="5" t="s">
        <v>90</v>
      </c>
      <c r="D21" s="1">
        <v>2020</v>
      </c>
      <c r="E21" s="2"/>
      <c r="F21" s="2"/>
      <c r="G21" s="2"/>
      <c r="H21" s="2"/>
      <c r="I21" s="2"/>
    </row>
    <row r="22" spans="1:9" ht="187.2">
      <c r="A22" s="1">
        <v>21</v>
      </c>
      <c r="B22" s="1" t="s">
        <v>41</v>
      </c>
      <c r="C22" s="1" t="s">
        <v>42</v>
      </c>
      <c r="D22" s="1">
        <v>2020</v>
      </c>
      <c r="E22" s="2" t="s">
        <v>151</v>
      </c>
      <c r="F22" s="2" t="s">
        <v>152</v>
      </c>
      <c r="G22" s="2" t="s">
        <v>120</v>
      </c>
      <c r="H22" s="2" t="s">
        <v>98</v>
      </c>
      <c r="I22" s="2" t="s">
        <v>150</v>
      </c>
    </row>
    <row r="23" spans="1:9" ht="31.2">
      <c r="A23" s="1">
        <v>22</v>
      </c>
      <c r="B23" s="1" t="s">
        <v>43</v>
      </c>
      <c r="C23" s="1"/>
      <c r="D23" s="1">
        <v>2020</v>
      </c>
      <c r="E23" s="2"/>
      <c r="F23" s="2"/>
      <c r="G23" s="2"/>
      <c r="H23" s="2"/>
      <c r="I23" s="2"/>
    </row>
    <row r="24" spans="1:9" ht="46.8">
      <c r="A24" s="1">
        <v>23</v>
      </c>
      <c r="B24" s="1" t="s">
        <v>44</v>
      </c>
      <c r="C24" s="1" t="s">
        <v>45</v>
      </c>
      <c r="D24" s="1">
        <v>2020</v>
      </c>
      <c r="E24" s="2"/>
      <c r="F24" s="2"/>
      <c r="G24" s="2"/>
      <c r="H24" s="2"/>
      <c r="I24" s="2"/>
    </row>
    <row r="25" spans="1:9" ht="31.2">
      <c r="A25" s="1">
        <v>24</v>
      </c>
      <c r="B25" s="1" t="s">
        <v>46</v>
      </c>
      <c r="C25" s="1" t="s">
        <v>47</v>
      </c>
      <c r="D25" s="1">
        <v>2020</v>
      </c>
      <c r="E25" s="2"/>
      <c r="F25" s="2"/>
      <c r="G25" s="2"/>
      <c r="H25" s="2"/>
      <c r="I25" s="2"/>
    </row>
    <row r="26" spans="1:9" ht="109.2">
      <c r="A26" s="1">
        <v>25</v>
      </c>
      <c r="B26" s="1" t="s">
        <v>48</v>
      </c>
      <c r="C26" s="1" t="s">
        <v>49</v>
      </c>
      <c r="D26" s="1">
        <v>2020</v>
      </c>
      <c r="E26" s="2" t="s">
        <v>154</v>
      </c>
      <c r="F26" s="2" t="s">
        <v>121</v>
      </c>
      <c r="G26" s="2" t="s">
        <v>155</v>
      </c>
      <c r="H26" s="2" t="s">
        <v>92</v>
      </c>
      <c r="I26" s="2" t="s">
        <v>156</v>
      </c>
    </row>
    <row r="27" spans="1:9" ht="78">
      <c r="A27" s="1">
        <v>26</v>
      </c>
      <c r="B27" s="1" t="s">
        <v>50</v>
      </c>
      <c r="C27" s="1" t="s">
        <v>51</v>
      </c>
      <c r="D27" s="1">
        <v>2020</v>
      </c>
      <c r="E27" s="2" t="s">
        <v>113</v>
      </c>
      <c r="F27" s="2" t="s">
        <v>121</v>
      </c>
      <c r="G27" s="2" t="s">
        <v>114</v>
      </c>
      <c r="H27" s="2" t="s">
        <v>122</v>
      </c>
      <c r="I27" s="2" t="s">
        <v>153</v>
      </c>
    </row>
    <row r="28" spans="1:9" s="4" customFormat="1" ht="31.2">
      <c r="A28" s="8">
        <v>27</v>
      </c>
      <c r="B28" s="8" t="s">
        <v>52</v>
      </c>
      <c r="C28" s="8" t="s">
        <v>53</v>
      </c>
      <c r="D28" s="8">
        <v>2020</v>
      </c>
      <c r="E28" s="7"/>
      <c r="F28" s="7"/>
      <c r="G28" s="7"/>
      <c r="H28" s="7"/>
      <c r="I28" s="7"/>
    </row>
    <row r="29" spans="1:9" s="4" customFormat="1" ht="46.8">
      <c r="A29" s="8">
        <v>28</v>
      </c>
      <c r="B29" s="8" t="s">
        <v>54</v>
      </c>
      <c r="C29" s="8" t="s">
        <v>55</v>
      </c>
      <c r="D29" s="8">
        <v>2020</v>
      </c>
      <c r="E29" s="7"/>
      <c r="F29" s="7"/>
      <c r="G29" s="7"/>
      <c r="H29" s="7"/>
      <c r="I29" s="7"/>
    </row>
    <row r="30" spans="1:9" s="4" customFormat="1" ht="31.2">
      <c r="A30" s="8">
        <v>29</v>
      </c>
      <c r="B30" s="8" t="s">
        <v>56</v>
      </c>
      <c r="C30" s="8" t="s">
        <v>57</v>
      </c>
      <c r="D30" s="8">
        <v>2021</v>
      </c>
      <c r="E30" s="7"/>
      <c r="F30" s="7"/>
      <c r="G30" s="7"/>
      <c r="H30" s="7"/>
      <c r="I30" s="7"/>
    </row>
    <row r="31" spans="1:9" s="4" customFormat="1" ht="31.2">
      <c r="A31" s="8">
        <v>30</v>
      </c>
      <c r="B31" s="8" t="s">
        <v>58</v>
      </c>
      <c r="C31" s="8" t="s">
        <v>59</v>
      </c>
      <c r="D31" s="8">
        <v>2020</v>
      </c>
      <c r="E31" s="7"/>
      <c r="F31" s="7"/>
      <c r="G31" s="7"/>
      <c r="H31" s="7"/>
      <c r="I31" s="7"/>
    </row>
    <row r="32" spans="1:9" s="4" customFormat="1" ht="31.2">
      <c r="A32" s="8">
        <v>31</v>
      </c>
      <c r="B32" s="8" t="s">
        <v>60</v>
      </c>
      <c r="C32" s="8" t="s">
        <v>61</v>
      </c>
      <c r="D32" s="8">
        <v>2020</v>
      </c>
      <c r="E32" s="7"/>
      <c r="F32" s="7"/>
      <c r="G32" s="7"/>
      <c r="H32" s="7"/>
      <c r="I32" s="7"/>
    </row>
    <row r="33" spans="1:9" s="4" customFormat="1" ht="31.2">
      <c r="A33" s="8">
        <v>32</v>
      </c>
      <c r="B33" s="8" t="s">
        <v>62</v>
      </c>
      <c r="C33" s="8" t="s">
        <v>63</v>
      </c>
      <c r="D33" s="8">
        <v>2020</v>
      </c>
      <c r="E33" s="7"/>
      <c r="F33" s="7"/>
      <c r="G33" s="7"/>
      <c r="H33" s="7"/>
      <c r="I33" s="7"/>
    </row>
    <row r="34" spans="1:9" s="4" customFormat="1" ht="31.2">
      <c r="A34" s="8">
        <v>33</v>
      </c>
      <c r="B34" s="8" t="s">
        <v>64</v>
      </c>
      <c r="C34" s="8" t="s">
        <v>65</v>
      </c>
      <c r="D34" s="8">
        <v>2021</v>
      </c>
      <c r="E34" s="7"/>
      <c r="F34" s="7"/>
      <c r="G34" s="7"/>
      <c r="H34" s="7"/>
      <c r="I34" s="7"/>
    </row>
    <row r="35" spans="1:9" s="4" customFormat="1" ht="156">
      <c r="A35" s="8">
        <v>34</v>
      </c>
      <c r="B35" s="8" t="s">
        <v>66</v>
      </c>
      <c r="C35" s="8" t="s">
        <v>67</v>
      </c>
      <c r="D35" s="8">
        <v>2020</v>
      </c>
      <c r="E35" s="7" t="s">
        <v>105</v>
      </c>
      <c r="F35" s="7" t="s">
        <v>107</v>
      </c>
      <c r="G35" s="7" t="s">
        <v>118</v>
      </c>
      <c r="H35" s="7" t="s">
        <v>109</v>
      </c>
      <c r="I35" s="7" t="s">
        <v>108</v>
      </c>
    </row>
    <row r="36" spans="1:9" ht="31.2">
      <c r="A36" s="1">
        <v>35</v>
      </c>
      <c r="B36" s="1" t="s">
        <v>68</v>
      </c>
      <c r="C36" s="1" t="s">
        <v>69</v>
      </c>
      <c r="D36" s="1">
        <v>2021</v>
      </c>
      <c r="E36" s="2"/>
      <c r="F36" s="2"/>
      <c r="G36" s="2"/>
      <c r="H36" s="2"/>
      <c r="I36" s="2"/>
    </row>
    <row r="37" spans="1:9" ht="46.8">
      <c r="A37" s="1">
        <v>36</v>
      </c>
      <c r="B37" s="1" t="s">
        <v>70</v>
      </c>
      <c r="C37" s="1" t="s">
        <v>71</v>
      </c>
      <c r="D37" s="1">
        <v>2020</v>
      </c>
      <c r="E37" s="2"/>
      <c r="F37" s="2"/>
      <c r="G37" s="2"/>
      <c r="H37" s="2"/>
      <c r="I37" s="2"/>
    </row>
    <row r="38" spans="1:9" ht="93.6">
      <c r="A38" s="1">
        <v>37</v>
      </c>
      <c r="B38" s="1" t="s">
        <v>72</v>
      </c>
      <c r="C38" s="1" t="s">
        <v>73</v>
      </c>
      <c r="D38" s="1">
        <v>2020</v>
      </c>
      <c r="E38" s="2" t="s">
        <v>126</v>
      </c>
      <c r="F38" s="2" t="s">
        <v>125</v>
      </c>
      <c r="G38" s="2" t="s">
        <v>124</v>
      </c>
      <c r="H38" s="2" t="s">
        <v>123</v>
      </c>
      <c r="I38" s="2" t="s">
        <v>117</v>
      </c>
    </row>
    <row r="39" spans="1:9" s="2" customFormat="1" ht="111.3">
      <c r="A39" s="1">
        <v>38</v>
      </c>
      <c r="B39" s="1" t="s">
        <v>74</v>
      </c>
      <c r="C39" s="1" t="s">
        <v>75</v>
      </c>
      <c r="D39" s="1">
        <v>2020</v>
      </c>
      <c r="E39" s="2" t="s">
        <v>128</v>
      </c>
      <c r="F39" s="2" t="s">
        <v>130</v>
      </c>
      <c r="G39" s="2" t="s">
        <v>127</v>
      </c>
      <c r="H39" s="2" t="s">
        <v>129</v>
      </c>
      <c r="I39" s="2" t="s">
        <v>131</v>
      </c>
    </row>
    <row r="40" spans="1:9">
      <c r="A40" s="1">
        <v>39</v>
      </c>
      <c r="B40" s="1" t="s">
        <v>76</v>
      </c>
      <c r="C40" s="1" t="s">
        <v>77</v>
      </c>
      <c r="D40" s="1">
        <v>2011</v>
      </c>
      <c r="E40" s="2"/>
      <c r="F40" s="2"/>
      <c r="G40" s="2"/>
      <c r="H40" s="2"/>
      <c r="I40" s="2"/>
    </row>
    <row r="41" spans="1:9" ht="31.2">
      <c r="A41" s="1">
        <v>40</v>
      </c>
      <c r="B41" s="1" t="s">
        <v>78</v>
      </c>
      <c r="C41" s="1" t="s">
        <v>79</v>
      </c>
      <c r="D41" s="1">
        <v>2020</v>
      </c>
      <c r="E41" s="2"/>
      <c r="F41" s="2"/>
      <c r="G41" s="2"/>
      <c r="H41" s="2"/>
      <c r="I41" s="2"/>
    </row>
    <row r="42" spans="1:9" ht="31.2">
      <c r="A42" s="1">
        <v>41</v>
      </c>
      <c r="B42" s="1" t="s">
        <v>80</v>
      </c>
      <c r="C42" s="1" t="s">
        <v>81</v>
      </c>
      <c r="D42" s="1">
        <v>2020</v>
      </c>
      <c r="E42" s="2"/>
      <c r="F42" s="2"/>
      <c r="G42" s="2"/>
      <c r="H42" s="2"/>
      <c r="I42" s="2"/>
    </row>
    <row r="43" spans="1:9" ht="46.8">
      <c r="A43" s="1">
        <v>42</v>
      </c>
      <c r="B43" s="1" t="s">
        <v>82</v>
      </c>
      <c r="C43" s="1" t="s">
        <v>83</v>
      </c>
      <c r="D43" s="1">
        <v>2020</v>
      </c>
      <c r="E43" s="2"/>
      <c r="F43" s="2"/>
      <c r="G43" s="2"/>
      <c r="H43" s="2"/>
      <c r="I43" s="2"/>
    </row>
    <row r="44" spans="1:9" s="4" customFormat="1">
      <c r="A44" s="8">
        <v>43</v>
      </c>
      <c r="B44" s="8" t="s">
        <v>84</v>
      </c>
      <c r="C44" s="8" t="s">
        <v>85</v>
      </c>
      <c r="D44" s="8">
        <v>2016</v>
      </c>
      <c r="E44" s="7"/>
      <c r="F44" s="7"/>
      <c r="G44" s="7"/>
      <c r="H44" s="7"/>
      <c r="I44" s="7"/>
    </row>
    <row r="45" spans="1:9" ht="93.6">
      <c r="A45" s="1">
        <v>44</v>
      </c>
      <c r="B45" s="1" t="s">
        <v>86</v>
      </c>
      <c r="C45" s="1" t="s">
        <v>87</v>
      </c>
      <c r="D45" s="1">
        <v>2020</v>
      </c>
      <c r="E45" s="2"/>
      <c r="F45" s="2"/>
      <c r="G45" s="2"/>
      <c r="H45" s="2"/>
      <c r="I45" s="2"/>
    </row>
    <row r="46" spans="1:9" ht="31.2">
      <c r="A46" s="1">
        <v>45</v>
      </c>
      <c r="B46" s="1" t="s">
        <v>88</v>
      </c>
      <c r="C46" s="1" t="s">
        <v>89</v>
      </c>
      <c r="D46" s="1">
        <v>2020</v>
      </c>
      <c r="E46" s="2"/>
      <c r="F46" s="2"/>
      <c r="G46" s="2"/>
      <c r="H46" s="2"/>
      <c r="I46" s="2"/>
    </row>
    <row r="47" spans="1:9">
      <c r="A47" s="1"/>
      <c r="C47" s="3"/>
      <c r="F47">
        <f>39/45*100</f>
        <v>86.666666666666671</v>
      </c>
    </row>
    <row r="48" spans="1:9">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sheetData>
  <autoFilter ref="A1:H46" xr:uid="{1C286D1D-6B7C-B941-A043-EAACC45A3B3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Mogollón</dc:creator>
  <cp:lastModifiedBy>Sandro</cp:lastModifiedBy>
  <dcterms:created xsi:type="dcterms:W3CDTF">2021-11-10T22:16:48Z</dcterms:created>
  <dcterms:modified xsi:type="dcterms:W3CDTF">2022-02-17T00:12:26Z</dcterms:modified>
</cp:coreProperties>
</file>