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bpobee\Documents\MATLAB\MR_Composition_OD\results\"/>
    </mc:Choice>
  </mc:AlternateContent>
  <xr:revisionPtr revIDLastSave="0" documentId="13_ncr:1_{75E5AC78-DB0C-42C1-A990-F7BC078E2884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17" i="1" l="1"/>
  <c r="X417" i="1"/>
  <c r="Y417" i="1"/>
  <c r="Z417" i="1"/>
  <c r="AA417" i="1"/>
  <c r="AB417" i="1"/>
  <c r="W418" i="1"/>
  <c r="X418" i="1"/>
  <c r="Y418" i="1"/>
  <c r="Z418" i="1"/>
  <c r="AA418" i="1"/>
  <c r="AB418" i="1"/>
  <c r="W419" i="1"/>
  <c r="X419" i="1"/>
  <c r="Y419" i="1"/>
  <c r="Z419" i="1"/>
  <c r="AA419" i="1"/>
  <c r="AB419" i="1"/>
  <c r="W420" i="1"/>
  <c r="X420" i="1"/>
  <c r="Y420" i="1"/>
  <c r="Z420" i="1"/>
  <c r="AA420" i="1"/>
  <c r="AB420" i="1"/>
  <c r="W421" i="1"/>
  <c r="X421" i="1"/>
  <c r="Y421" i="1"/>
  <c r="Z421" i="1"/>
  <c r="AA421" i="1"/>
  <c r="AB421" i="1"/>
  <c r="W422" i="1"/>
  <c r="X422" i="1"/>
  <c r="Y422" i="1"/>
  <c r="Z422" i="1"/>
  <c r="AA422" i="1"/>
  <c r="AB422" i="1"/>
  <c r="W423" i="1"/>
  <c r="X423" i="1"/>
  <c r="Y423" i="1"/>
  <c r="Z423" i="1"/>
  <c r="AA423" i="1"/>
  <c r="AB423" i="1"/>
  <c r="W424" i="1"/>
  <c r="X424" i="1"/>
  <c r="Y424" i="1"/>
  <c r="Z424" i="1"/>
  <c r="AA424" i="1"/>
  <c r="AB424" i="1"/>
  <c r="W425" i="1"/>
  <c r="X425" i="1"/>
  <c r="Y425" i="1"/>
  <c r="Z425" i="1"/>
  <c r="AA425" i="1"/>
  <c r="AB425" i="1"/>
  <c r="W426" i="1"/>
  <c r="X426" i="1"/>
  <c r="Y426" i="1"/>
  <c r="Z426" i="1"/>
  <c r="AA426" i="1"/>
  <c r="AB426" i="1"/>
  <c r="W427" i="1"/>
  <c r="X427" i="1"/>
  <c r="Y427" i="1"/>
  <c r="Z427" i="1"/>
  <c r="AA427" i="1"/>
  <c r="AB427" i="1"/>
  <c r="W428" i="1"/>
  <c r="X428" i="1"/>
  <c r="Y428" i="1"/>
  <c r="Z428" i="1"/>
  <c r="AA428" i="1"/>
  <c r="AB428" i="1"/>
  <c r="W429" i="1"/>
  <c r="X429" i="1"/>
  <c r="Y429" i="1"/>
  <c r="Z429" i="1"/>
  <c r="AA429" i="1"/>
  <c r="AB429" i="1"/>
  <c r="W430" i="1"/>
  <c r="X430" i="1"/>
  <c r="Y430" i="1"/>
  <c r="Z430" i="1"/>
  <c r="AA430" i="1"/>
  <c r="AB430" i="1"/>
  <c r="W431" i="1"/>
  <c r="X431" i="1"/>
  <c r="Y431" i="1"/>
  <c r="Z431" i="1"/>
  <c r="AA431" i="1"/>
  <c r="AB431" i="1"/>
  <c r="W432" i="1"/>
  <c r="X432" i="1"/>
  <c r="Y432" i="1"/>
  <c r="Z432" i="1"/>
  <c r="AA432" i="1"/>
  <c r="AB432" i="1"/>
  <c r="W433" i="1"/>
  <c r="X433" i="1"/>
  <c r="Y433" i="1"/>
  <c r="Z433" i="1"/>
  <c r="AA433" i="1"/>
  <c r="AB433" i="1"/>
  <c r="W434" i="1"/>
  <c r="X434" i="1"/>
  <c r="Y434" i="1"/>
  <c r="Z434" i="1"/>
  <c r="AA434" i="1"/>
  <c r="AB434" i="1"/>
  <c r="W435" i="1"/>
  <c r="X435" i="1"/>
  <c r="Y435" i="1"/>
  <c r="Z435" i="1"/>
  <c r="AA435" i="1"/>
  <c r="AB435" i="1"/>
  <c r="W436" i="1"/>
  <c r="X436" i="1"/>
  <c r="Y436" i="1"/>
  <c r="Z436" i="1"/>
  <c r="AA436" i="1"/>
  <c r="AB436" i="1"/>
  <c r="W437" i="1"/>
  <c r="X437" i="1"/>
  <c r="Y437" i="1"/>
  <c r="Z437" i="1"/>
  <c r="AA437" i="1"/>
  <c r="AB437" i="1"/>
  <c r="W438" i="1"/>
  <c r="X438" i="1"/>
  <c r="Y438" i="1"/>
  <c r="Z438" i="1"/>
  <c r="AA438" i="1"/>
  <c r="AB438" i="1"/>
  <c r="W439" i="1"/>
  <c r="X439" i="1"/>
  <c r="Y439" i="1"/>
  <c r="Z439" i="1"/>
  <c r="AA439" i="1"/>
  <c r="AB439" i="1"/>
  <c r="W440" i="1"/>
  <c r="X440" i="1"/>
  <c r="Y440" i="1"/>
  <c r="Z440" i="1"/>
  <c r="AA440" i="1"/>
  <c r="AB440" i="1"/>
  <c r="W441" i="1"/>
  <c r="X441" i="1"/>
  <c r="Y441" i="1"/>
  <c r="Z441" i="1"/>
  <c r="AA441" i="1"/>
  <c r="AB441" i="1"/>
  <c r="W3" i="1"/>
  <c r="X3" i="1"/>
  <c r="Y3" i="1"/>
  <c r="Z3" i="1"/>
  <c r="AA3" i="1"/>
  <c r="AB3" i="1"/>
  <c r="W4" i="1"/>
  <c r="X4" i="1"/>
  <c r="Y4" i="1"/>
  <c r="Z4" i="1"/>
  <c r="AA4" i="1"/>
  <c r="AB4" i="1"/>
  <c r="W5" i="1"/>
  <c r="X5" i="1"/>
  <c r="Y5" i="1"/>
  <c r="Z5" i="1"/>
  <c r="AA5" i="1"/>
  <c r="AB5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W160" i="1"/>
  <c r="X160" i="1"/>
  <c r="Y160" i="1"/>
  <c r="Z160" i="1"/>
  <c r="AA160" i="1"/>
  <c r="AB160" i="1"/>
  <c r="W161" i="1"/>
  <c r="X161" i="1"/>
  <c r="Y161" i="1"/>
  <c r="Z161" i="1"/>
  <c r="AA161" i="1"/>
  <c r="AB161" i="1"/>
  <c r="W162" i="1"/>
  <c r="X162" i="1"/>
  <c r="Y162" i="1"/>
  <c r="Z162" i="1"/>
  <c r="AA162" i="1"/>
  <c r="AB162" i="1"/>
  <c r="W163" i="1"/>
  <c r="X163" i="1"/>
  <c r="Y163" i="1"/>
  <c r="Z163" i="1"/>
  <c r="AA163" i="1"/>
  <c r="AB163" i="1"/>
  <c r="W164" i="1"/>
  <c r="X164" i="1"/>
  <c r="Y164" i="1"/>
  <c r="Z164" i="1"/>
  <c r="AA164" i="1"/>
  <c r="AB164" i="1"/>
  <c r="W165" i="1"/>
  <c r="X165" i="1"/>
  <c r="Y165" i="1"/>
  <c r="Z165" i="1"/>
  <c r="AA165" i="1"/>
  <c r="AB165" i="1"/>
  <c r="W166" i="1"/>
  <c r="X166" i="1"/>
  <c r="Y166" i="1"/>
  <c r="Z166" i="1"/>
  <c r="AA166" i="1"/>
  <c r="AB166" i="1"/>
  <c r="W167" i="1"/>
  <c r="X167" i="1"/>
  <c r="Y167" i="1"/>
  <c r="Z167" i="1"/>
  <c r="AA167" i="1"/>
  <c r="AB167" i="1"/>
  <c r="W168" i="1"/>
  <c r="X168" i="1"/>
  <c r="Y168" i="1"/>
  <c r="Z168" i="1"/>
  <c r="AA168" i="1"/>
  <c r="AB168" i="1"/>
  <c r="W169" i="1"/>
  <c r="X169" i="1"/>
  <c r="Y169" i="1"/>
  <c r="Z169" i="1"/>
  <c r="AA169" i="1"/>
  <c r="AB169" i="1"/>
  <c r="W170" i="1"/>
  <c r="X170" i="1"/>
  <c r="Y170" i="1"/>
  <c r="Z170" i="1"/>
  <c r="AA170" i="1"/>
  <c r="AB170" i="1"/>
  <c r="W171" i="1"/>
  <c r="X171" i="1"/>
  <c r="Y171" i="1"/>
  <c r="Z171" i="1"/>
  <c r="AA171" i="1"/>
  <c r="AB171" i="1"/>
  <c r="W172" i="1"/>
  <c r="X172" i="1"/>
  <c r="Y172" i="1"/>
  <c r="Z172" i="1"/>
  <c r="AA172" i="1"/>
  <c r="AB172" i="1"/>
  <c r="W173" i="1"/>
  <c r="X173" i="1"/>
  <c r="Y173" i="1"/>
  <c r="Z173" i="1"/>
  <c r="AA173" i="1"/>
  <c r="AB173" i="1"/>
  <c r="W174" i="1"/>
  <c r="X174" i="1"/>
  <c r="Y174" i="1"/>
  <c r="Z174" i="1"/>
  <c r="AA174" i="1"/>
  <c r="AB174" i="1"/>
  <c r="W175" i="1"/>
  <c r="X175" i="1"/>
  <c r="Y175" i="1"/>
  <c r="Z175" i="1"/>
  <c r="AA175" i="1"/>
  <c r="AB175" i="1"/>
  <c r="W176" i="1"/>
  <c r="X176" i="1"/>
  <c r="Y176" i="1"/>
  <c r="Z176" i="1"/>
  <c r="AA176" i="1"/>
  <c r="AB176" i="1"/>
  <c r="W177" i="1"/>
  <c r="X177" i="1"/>
  <c r="Y177" i="1"/>
  <c r="Z177" i="1"/>
  <c r="AA177" i="1"/>
  <c r="AB177" i="1"/>
  <c r="W178" i="1"/>
  <c r="X178" i="1"/>
  <c r="Y178" i="1"/>
  <c r="Z178" i="1"/>
  <c r="AA178" i="1"/>
  <c r="AB178" i="1"/>
  <c r="W179" i="1"/>
  <c r="X179" i="1"/>
  <c r="Y179" i="1"/>
  <c r="Z179" i="1"/>
  <c r="AA179" i="1"/>
  <c r="AB179" i="1"/>
  <c r="W180" i="1"/>
  <c r="X180" i="1"/>
  <c r="Y180" i="1"/>
  <c r="Z180" i="1"/>
  <c r="AA180" i="1"/>
  <c r="AB180" i="1"/>
  <c r="W181" i="1"/>
  <c r="X181" i="1"/>
  <c r="Y181" i="1"/>
  <c r="Z181" i="1"/>
  <c r="AA181" i="1"/>
  <c r="AB181" i="1"/>
  <c r="W182" i="1"/>
  <c r="X182" i="1"/>
  <c r="Y182" i="1"/>
  <c r="Z182" i="1"/>
  <c r="AA182" i="1"/>
  <c r="AB182" i="1"/>
  <c r="W183" i="1"/>
  <c r="X183" i="1"/>
  <c r="Y183" i="1"/>
  <c r="Z183" i="1"/>
  <c r="AA183" i="1"/>
  <c r="AB183" i="1"/>
  <c r="W184" i="1"/>
  <c r="X184" i="1"/>
  <c r="Y184" i="1"/>
  <c r="Z184" i="1"/>
  <c r="AA184" i="1"/>
  <c r="AB184" i="1"/>
  <c r="W185" i="1"/>
  <c r="X185" i="1"/>
  <c r="Y185" i="1"/>
  <c r="Z185" i="1"/>
  <c r="AA185" i="1"/>
  <c r="AB185" i="1"/>
  <c r="W186" i="1"/>
  <c r="X186" i="1"/>
  <c r="Y186" i="1"/>
  <c r="Z186" i="1"/>
  <c r="AA186" i="1"/>
  <c r="AB186" i="1"/>
  <c r="W187" i="1"/>
  <c r="X187" i="1"/>
  <c r="Y187" i="1"/>
  <c r="Z187" i="1"/>
  <c r="AA187" i="1"/>
  <c r="AB187" i="1"/>
  <c r="W188" i="1"/>
  <c r="X188" i="1"/>
  <c r="Y188" i="1"/>
  <c r="Z188" i="1"/>
  <c r="AA188" i="1"/>
  <c r="AB188" i="1"/>
  <c r="W189" i="1"/>
  <c r="X189" i="1"/>
  <c r="Y189" i="1"/>
  <c r="Z189" i="1"/>
  <c r="AA189" i="1"/>
  <c r="AB189" i="1"/>
  <c r="W190" i="1"/>
  <c r="X190" i="1"/>
  <c r="Y190" i="1"/>
  <c r="Z190" i="1"/>
  <c r="AA190" i="1"/>
  <c r="AB190" i="1"/>
  <c r="W191" i="1"/>
  <c r="X191" i="1"/>
  <c r="Y191" i="1"/>
  <c r="Z191" i="1"/>
  <c r="AA191" i="1"/>
  <c r="AB191" i="1"/>
  <c r="W192" i="1"/>
  <c r="X192" i="1"/>
  <c r="Y192" i="1"/>
  <c r="Z192" i="1"/>
  <c r="AA192" i="1"/>
  <c r="AB192" i="1"/>
  <c r="W193" i="1"/>
  <c r="X193" i="1"/>
  <c r="Y193" i="1"/>
  <c r="Z193" i="1"/>
  <c r="AA193" i="1"/>
  <c r="AB193" i="1"/>
  <c r="W194" i="1"/>
  <c r="X194" i="1"/>
  <c r="Y194" i="1"/>
  <c r="Z194" i="1"/>
  <c r="AA194" i="1"/>
  <c r="AB194" i="1"/>
  <c r="W195" i="1"/>
  <c r="X195" i="1"/>
  <c r="Y195" i="1"/>
  <c r="Z195" i="1"/>
  <c r="AA195" i="1"/>
  <c r="AB195" i="1"/>
  <c r="W196" i="1"/>
  <c r="X196" i="1"/>
  <c r="Y196" i="1"/>
  <c r="Z196" i="1"/>
  <c r="AA196" i="1"/>
  <c r="AB196" i="1"/>
  <c r="W197" i="1"/>
  <c r="X197" i="1"/>
  <c r="Y197" i="1"/>
  <c r="Z197" i="1"/>
  <c r="AA197" i="1"/>
  <c r="AB197" i="1"/>
  <c r="W198" i="1"/>
  <c r="X198" i="1"/>
  <c r="Y198" i="1"/>
  <c r="Z198" i="1"/>
  <c r="AA198" i="1"/>
  <c r="AB198" i="1"/>
  <c r="W199" i="1"/>
  <c r="X199" i="1"/>
  <c r="Y199" i="1"/>
  <c r="Z199" i="1"/>
  <c r="AA199" i="1"/>
  <c r="AB199" i="1"/>
  <c r="W200" i="1"/>
  <c r="X200" i="1"/>
  <c r="Y200" i="1"/>
  <c r="Z200" i="1"/>
  <c r="AA200" i="1"/>
  <c r="AB200" i="1"/>
  <c r="W201" i="1"/>
  <c r="X201" i="1"/>
  <c r="Y201" i="1"/>
  <c r="Z201" i="1"/>
  <c r="AA201" i="1"/>
  <c r="AB201" i="1"/>
  <c r="W202" i="1"/>
  <c r="X202" i="1"/>
  <c r="Y202" i="1"/>
  <c r="Z202" i="1"/>
  <c r="AA202" i="1"/>
  <c r="AB202" i="1"/>
  <c r="W203" i="1"/>
  <c r="X203" i="1"/>
  <c r="Y203" i="1"/>
  <c r="Z203" i="1"/>
  <c r="AA203" i="1"/>
  <c r="AB203" i="1"/>
  <c r="W204" i="1"/>
  <c r="X204" i="1"/>
  <c r="Y204" i="1"/>
  <c r="Z204" i="1"/>
  <c r="AA204" i="1"/>
  <c r="AB204" i="1"/>
  <c r="W205" i="1"/>
  <c r="X205" i="1"/>
  <c r="Y205" i="1"/>
  <c r="Z205" i="1"/>
  <c r="AA205" i="1"/>
  <c r="AB205" i="1"/>
  <c r="W206" i="1"/>
  <c r="X206" i="1"/>
  <c r="Y206" i="1"/>
  <c r="Z206" i="1"/>
  <c r="AA206" i="1"/>
  <c r="AB206" i="1"/>
  <c r="W207" i="1"/>
  <c r="X207" i="1"/>
  <c r="Y207" i="1"/>
  <c r="Z207" i="1"/>
  <c r="AA207" i="1"/>
  <c r="AB207" i="1"/>
  <c r="W208" i="1"/>
  <c r="X208" i="1"/>
  <c r="Y208" i="1"/>
  <c r="Z208" i="1"/>
  <c r="AA208" i="1"/>
  <c r="AB208" i="1"/>
  <c r="W209" i="1"/>
  <c r="X209" i="1"/>
  <c r="Y209" i="1"/>
  <c r="Z209" i="1"/>
  <c r="AA209" i="1"/>
  <c r="AB209" i="1"/>
  <c r="W210" i="1"/>
  <c r="X210" i="1"/>
  <c r="Y210" i="1"/>
  <c r="Z210" i="1"/>
  <c r="AA210" i="1"/>
  <c r="AB210" i="1"/>
  <c r="W211" i="1"/>
  <c r="X211" i="1"/>
  <c r="Y211" i="1"/>
  <c r="Z211" i="1"/>
  <c r="AA211" i="1"/>
  <c r="AB211" i="1"/>
  <c r="W212" i="1"/>
  <c r="X212" i="1"/>
  <c r="Y212" i="1"/>
  <c r="Z212" i="1"/>
  <c r="AA212" i="1"/>
  <c r="AB212" i="1"/>
  <c r="W213" i="1"/>
  <c r="X213" i="1"/>
  <c r="Y213" i="1"/>
  <c r="Z213" i="1"/>
  <c r="AA213" i="1"/>
  <c r="AB213" i="1"/>
  <c r="W214" i="1"/>
  <c r="X214" i="1"/>
  <c r="Y214" i="1"/>
  <c r="Z214" i="1"/>
  <c r="AA214" i="1"/>
  <c r="AB214" i="1"/>
  <c r="W215" i="1"/>
  <c r="X215" i="1"/>
  <c r="Y215" i="1"/>
  <c r="Z215" i="1"/>
  <c r="AA215" i="1"/>
  <c r="AB215" i="1"/>
  <c r="W216" i="1"/>
  <c r="X216" i="1"/>
  <c r="Y216" i="1"/>
  <c r="Z216" i="1"/>
  <c r="AA216" i="1"/>
  <c r="AB216" i="1"/>
  <c r="W217" i="1"/>
  <c r="X217" i="1"/>
  <c r="Y217" i="1"/>
  <c r="Z217" i="1"/>
  <c r="AA217" i="1"/>
  <c r="AB217" i="1"/>
  <c r="W218" i="1"/>
  <c r="X218" i="1"/>
  <c r="Y218" i="1"/>
  <c r="Z218" i="1"/>
  <c r="AA218" i="1"/>
  <c r="AB218" i="1"/>
  <c r="W219" i="1"/>
  <c r="X219" i="1"/>
  <c r="Y219" i="1"/>
  <c r="Z219" i="1"/>
  <c r="AA219" i="1"/>
  <c r="AB219" i="1"/>
  <c r="W220" i="1"/>
  <c r="X220" i="1"/>
  <c r="Y220" i="1"/>
  <c r="Z220" i="1"/>
  <c r="AA220" i="1"/>
  <c r="AB220" i="1"/>
  <c r="W221" i="1"/>
  <c r="X221" i="1"/>
  <c r="Y221" i="1"/>
  <c r="Z221" i="1"/>
  <c r="AA221" i="1"/>
  <c r="AB221" i="1"/>
  <c r="W222" i="1"/>
  <c r="X222" i="1"/>
  <c r="Y222" i="1"/>
  <c r="Z222" i="1"/>
  <c r="AA222" i="1"/>
  <c r="AB222" i="1"/>
  <c r="W223" i="1"/>
  <c r="X223" i="1"/>
  <c r="Y223" i="1"/>
  <c r="Z223" i="1"/>
  <c r="AA223" i="1"/>
  <c r="AB223" i="1"/>
  <c r="W224" i="1"/>
  <c r="X224" i="1"/>
  <c r="Y224" i="1"/>
  <c r="Z224" i="1"/>
  <c r="AA224" i="1"/>
  <c r="AB224" i="1"/>
  <c r="W225" i="1"/>
  <c r="X225" i="1"/>
  <c r="Y225" i="1"/>
  <c r="Z225" i="1"/>
  <c r="AA225" i="1"/>
  <c r="AB225" i="1"/>
  <c r="W226" i="1"/>
  <c r="X226" i="1"/>
  <c r="Y226" i="1"/>
  <c r="Z226" i="1"/>
  <c r="AA226" i="1"/>
  <c r="AB226" i="1"/>
  <c r="W227" i="1"/>
  <c r="X227" i="1"/>
  <c r="Y227" i="1"/>
  <c r="Z227" i="1"/>
  <c r="AA227" i="1"/>
  <c r="AB227" i="1"/>
  <c r="W228" i="1"/>
  <c r="X228" i="1"/>
  <c r="Y228" i="1"/>
  <c r="Z228" i="1"/>
  <c r="AA228" i="1"/>
  <c r="AB228" i="1"/>
  <c r="W229" i="1"/>
  <c r="X229" i="1"/>
  <c r="Y229" i="1"/>
  <c r="Z229" i="1"/>
  <c r="AA229" i="1"/>
  <c r="AB229" i="1"/>
  <c r="W230" i="1"/>
  <c r="X230" i="1"/>
  <c r="Y230" i="1"/>
  <c r="Z230" i="1"/>
  <c r="AA230" i="1"/>
  <c r="AB230" i="1"/>
  <c r="W231" i="1"/>
  <c r="X231" i="1"/>
  <c r="Y231" i="1"/>
  <c r="Z231" i="1"/>
  <c r="AA231" i="1"/>
  <c r="AB231" i="1"/>
  <c r="W232" i="1"/>
  <c r="X232" i="1"/>
  <c r="Y232" i="1"/>
  <c r="Z232" i="1"/>
  <c r="AA232" i="1"/>
  <c r="AB232" i="1"/>
  <c r="W233" i="1"/>
  <c r="X233" i="1"/>
  <c r="Y233" i="1"/>
  <c r="Z233" i="1"/>
  <c r="AA233" i="1"/>
  <c r="AB233" i="1"/>
  <c r="W234" i="1"/>
  <c r="X234" i="1"/>
  <c r="Y234" i="1"/>
  <c r="Z234" i="1"/>
  <c r="AA234" i="1"/>
  <c r="AB234" i="1"/>
  <c r="W235" i="1"/>
  <c r="X235" i="1"/>
  <c r="Y235" i="1"/>
  <c r="Z235" i="1"/>
  <c r="AA235" i="1"/>
  <c r="AB235" i="1"/>
  <c r="W236" i="1"/>
  <c r="X236" i="1"/>
  <c r="Y236" i="1"/>
  <c r="Z236" i="1"/>
  <c r="AA236" i="1"/>
  <c r="AB236" i="1"/>
  <c r="W237" i="1"/>
  <c r="X237" i="1"/>
  <c r="Y237" i="1"/>
  <c r="Z237" i="1"/>
  <c r="AA237" i="1"/>
  <c r="AB237" i="1"/>
  <c r="W238" i="1"/>
  <c r="X238" i="1"/>
  <c r="Y238" i="1"/>
  <c r="Z238" i="1"/>
  <c r="AA238" i="1"/>
  <c r="AB238" i="1"/>
  <c r="W239" i="1"/>
  <c r="X239" i="1"/>
  <c r="Y239" i="1"/>
  <c r="Z239" i="1"/>
  <c r="AA239" i="1"/>
  <c r="AB239" i="1"/>
  <c r="W240" i="1"/>
  <c r="X240" i="1"/>
  <c r="Y240" i="1"/>
  <c r="Z240" i="1"/>
  <c r="AA240" i="1"/>
  <c r="AB240" i="1"/>
  <c r="W241" i="1"/>
  <c r="X241" i="1"/>
  <c r="Y241" i="1"/>
  <c r="Z241" i="1"/>
  <c r="AA241" i="1"/>
  <c r="AB241" i="1"/>
  <c r="W242" i="1"/>
  <c r="X242" i="1"/>
  <c r="Y242" i="1"/>
  <c r="Z242" i="1"/>
  <c r="AA242" i="1"/>
  <c r="AB242" i="1"/>
  <c r="W243" i="1"/>
  <c r="X243" i="1"/>
  <c r="Y243" i="1"/>
  <c r="Z243" i="1"/>
  <c r="AA243" i="1"/>
  <c r="AB243" i="1"/>
  <c r="W244" i="1"/>
  <c r="X244" i="1"/>
  <c r="Y244" i="1"/>
  <c r="Z244" i="1"/>
  <c r="AA244" i="1"/>
  <c r="AB244" i="1"/>
  <c r="W245" i="1"/>
  <c r="X245" i="1"/>
  <c r="Y245" i="1"/>
  <c r="Z245" i="1"/>
  <c r="AA245" i="1"/>
  <c r="AB245" i="1"/>
  <c r="W246" i="1"/>
  <c r="X246" i="1"/>
  <c r="Y246" i="1"/>
  <c r="Z246" i="1"/>
  <c r="AA246" i="1"/>
  <c r="AB246" i="1"/>
  <c r="W247" i="1"/>
  <c r="X247" i="1"/>
  <c r="Y247" i="1"/>
  <c r="Z247" i="1"/>
  <c r="AA247" i="1"/>
  <c r="AB247" i="1"/>
  <c r="W248" i="1"/>
  <c r="X248" i="1"/>
  <c r="Y248" i="1"/>
  <c r="Z248" i="1"/>
  <c r="AA248" i="1"/>
  <c r="AB248" i="1"/>
  <c r="W249" i="1"/>
  <c r="X249" i="1"/>
  <c r="Y249" i="1"/>
  <c r="Z249" i="1"/>
  <c r="AA249" i="1"/>
  <c r="AB249" i="1"/>
  <c r="W250" i="1"/>
  <c r="X250" i="1"/>
  <c r="Y250" i="1"/>
  <c r="Z250" i="1"/>
  <c r="AA250" i="1"/>
  <c r="AB250" i="1"/>
  <c r="W251" i="1"/>
  <c r="X251" i="1"/>
  <c r="Y251" i="1"/>
  <c r="Z251" i="1"/>
  <c r="AA251" i="1"/>
  <c r="AB251" i="1"/>
  <c r="W252" i="1"/>
  <c r="X252" i="1"/>
  <c r="Y252" i="1"/>
  <c r="Z252" i="1"/>
  <c r="AA252" i="1"/>
  <c r="AB252" i="1"/>
  <c r="W253" i="1"/>
  <c r="X253" i="1"/>
  <c r="Y253" i="1"/>
  <c r="Z253" i="1"/>
  <c r="AA253" i="1"/>
  <c r="AB253" i="1"/>
  <c r="W254" i="1"/>
  <c r="X254" i="1"/>
  <c r="Y254" i="1"/>
  <c r="Z254" i="1"/>
  <c r="AA254" i="1"/>
  <c r="AB254" i="1"/>
  <c r="W255" i="1"/>
  <c r="X255" i="1"/>
  <c r="Y255" i="1"/>
  <c r="Z255" i="1"/>
  <c r="AA255" i="1"/>
  <c r="AB255" i="1"/>
  <c r="W256" i="1"/>
  <c r="X256" i="1"/>
  <c r="Y256" i="1"/>
  <c r="Z256" i="1"/>
  <c r="AA256" i="1"/>
  <c r="AB256" i="1"/>
  <c r="W257" i="1"/>
  <c r="X257" i="1"/>
  <c r="Y257" i="1"/>
  <c r="Z257" i="1"/>
  <c r="AA257" i="1"/>
  <c r="AB257" i="1"/>
  <c r="W258" i="1"/>
  <c r="X258" i="1"/>
  <c r="Y258" i="1"/>
  <c r="Z258" i="1"/>
  <c r="AA258" i="1"/>
  <c r="AB258" i="1"/>
  <c r="W259" i="1"/>
  <c r="X259" i="1"/>
  <c r="Y259" i="1"/>
  <c r="Z259" i="1"/>
  <c r="AA259" i="1"/>
  <c r="AB259" i="1"/>
  <c r="W260" i="1"/>
  <c r="X260" i="1"/>
  <c r="Y260" i="1"/>
  <c r="Z260" i="1"/>
  <c r="AA260" i="1"/>
  <c r="AB260" i="1"/>
  <c r="W261" i="1"/>
  <c r="X261" i="1"/>
  <c r="Y261" i="1"/>
  <c r="Z261" i="1"/>
  <c r="AA261" i="1"/>
  <c r="AB261" i="1"/>
  <c r="W262" i="1"/>
  <c r="X262" i="1"/>
  <c r="Y262" i="1"/>
  <c r="Z262" i="1"/>
  <c r="AA262" i="1"/>
  <c r="AB262" i="1"/>
  <c r="W263" i="1"/>
  <c r="X263" i="1"/>
  <c r="Y263" i="1"/>
  <c r="Z263" i="1"/>
  <c r="AA263" i="1"/>
  <c r="AB263" i="1"/>
  <c r="W264" i="1"/>
  <c r="X264" i="1"/>
  <c r="Y264" i="1"/>
  <c r="Z264" i="1"/>
  <c r="AA264" i="1"/>
  <c r="AB264" i="1"/>
  <c r="W265" i="1"/>
  <c r="X265" i="1"/>
  <c r="Y265" i="1"/>
  <c r="Z265" i="1"/>
  <c r="AA265" i="1"/>
  <c r="AB265" i="1"/>
  <c r="W266" i="1"/>
  <c r="X266" i="1"/>
  <c r="Y266" i="1"/>
  <c r="Z266" i="1"/>
  <c r="AA266" i="1"/>
  <c r="AB266" i="1"/>
  <c r="W267" i="1"/>
  <c r="X267" i="1"/>
  <c r="Y267" i="1"/>
  <c r="Z267" i="1"/>
  <c r="AA267" i="1"/>
  <c r="AB267" i="1"/>
  <c r="W268" i="1"/>
  <c r="X268" i="1"/>
  <c r="Y268" i="1"/>
  <c r="Z268" i="1"/>
  <c r="AA268" i="1"/>
  <c r="AB268" i="1"/>
  <c r="W269" i="1"/>
  <c r="X269" i="1"/>
  <c r="Y269" i="1"/>
  <c r="Z269" i="1"/>
  <c r="AA269" i="1"/>
  <c r="AB269" i="1"/>
  <c r="W270" i="1"/>
  <c r="X270" i="1"/>
  <c r="Y270" i="1"/>
  <c r="Z270" i="1"/>
  <c r="AA270" i="1"/>
  <c r="AB270" i="1"/>
  <c r="W271" i="1"/>
  <c r="X271" i="1"/>
  <c r="Y271" i="1"/>
  <c r="Z271" i="1"/>
  <c r="AA271" i="1"/>
  <c r="AB271" i="1"/>
  <c r="W272" i="1"/>
  <c r="X272" i="1"/>
  <c r="Y272" i="1"/>
  <c r="Z272" i="1"/>
  <c r="AA272" i="1"/>
  <c r="AB272" i="1"/>
  <c r="W273" i="1"/>
  <c r="X273" i="1"/>
  <c r="Y273" i="1"/>
  <c r="Z273" i="1"/>
  <c r="AA273" i="1"/>
  <c r="AB273" i="1"/>
  <c r="W274" i="1"/>
  <c r="X274" i="1"/>
  <c r="Y274" i="1"/>
  <c r="Z274" i="1"/>
  <c r="AA274" i="1"/>
  <c r="AB274" i="1"/>
  <c r="W275" i="1"/>
  <c r="X275" i="1"/>
  <c r="Y275" i="1"/>
  <c r="Z275" i="1"/>
  <c r="AA275" i="1"/>
  <c r="AB275" i="1"/>
  <c r="W276" i="1"/>
  <c r="X276" i="1"/>
  <c r="Y276" i="1"/>
  <c r="Z276" i="1"/>
  <c r="AA276" i="1"/>
  <c r="AB276" i="1"/>
  <c r="W277" i="1"/>
  <c r="X277" i="1"/>
  <c r="Y277" i="1"/>
  <c r="Z277" i="1"/>
  <c r="AA277" i="1"/>
  <c r="AB277" i="1"/>
  <c r="W278" i="1"/>
  <c r="X278" i="1"/>
  <c r="Y278" i="1"/>
  <c r="Z278" i="1"/>
  <c r="AA278" i="1"/>
  <c r="AB278" i="1"/>
  <c r="W279" i="1"/>
  <c r="X279" i="1"/>
  <c r="Y279" i="1"/>
  <c r="Z279" i="1"/>
  <c r="AA279" i="1"/>
  <c r="AB279" i="1"/>
  <c r="W280" i="1"/>
  <c r="X280" i="1"/>
  <c r="Y280" i="1"/>
  <c r="Z280" i="1"/>
  <c r="AA280" i="1"/>
  <c r="AB280" i="1"/>
  <c r="W281" i="1"/>
  <c r="X281" i="1"/>
  <c r="Y281" i="1"/>
  <c r="Z281" i="1"/>
  <c r="AA281" i="1"/>
  <c r="AB281" i="1"/>
  <c r="W282" i="1"/>
  <c r="X282" i="1"/>
  <c r="Y282" i="1"/>
  <c r="Z282" i="1"/>
  <c r="AA282" i="1"/>
  <c r="AB282" i="1"/>
  <c r="W283" i="1"/>
  <c r="X283" i="1"/>
  <c r="Y283" i="1"/>
  <c r="Z283" i="1"/>
  <c r="AA283" i="1"/>
  <c r="AB283" i="1"/>
  <c r="W284" i="1"/>
  <c r="X284" i="1"/>
  <c r="Y284" i="1"/>
  <c r="Z284" i="1"/>
  <c r="AA284" i="1"/>
  <c r="AB284" i="1"/>
  <c r="W285" i="1"/>
  <c r="X285" i="1"/>
  <c r="Y285" i="1"/>
  <c r="Z285" i="1"/>
  <c r="AA285" i="1"/>
  <c r="AB285" i="1"/>
  <c r="W286" i="1"/>
  <c r="X286" i="1"/>
  <c r="Y286" i="1"/>
  <c r="Z286" i="1"/>
  <c r="AA286" i="1"/>
  <c r="AB286" i="1"/>
  <c r="W287" i="1"/>
  <c r="X287" i="1"/>
  <c r="Y287" i="1"/>
  <c r="Z287" i="1"/>
  <c r="AA287" i="1"/>
  <c r="AB287" i="1"/>
  <c r="W288" i="1"/>
  <c r="X288" i="1"/>
  <c r="Y288" i="1"/>
  <c r="Z288" i="1"/>
  <c r="AA288" i="1"/>
  <c r="AB288" i="1"/>
  <c r="W289" i="1"/>
  <c r="X289" i="1"/>
  <c r="Y289" i="1"/>
  <c r="Z289" i="1"/>
  <c r="AA289" i="1"/>
  <c r="AB289" i="1"/>
  <c r="W290" i="1"/>
  <c r="X290" i="1"/>
  <c r="Y290" i="1"/>
  <c r="Z290" i="1"/>
  <c r="AA290" i="1"/>
  <c r="AB290" i="1"/>
  <c r="W291" i="1"/>
  <c r="X291" i="1"/>
  <c r="Y291" i="1"/>
  <c r="Z291" i="1"/>
  <c r="AA291" i="1"/>
  <c r="AB291" i="1"/>
  <c r="W292" i="1"/>
  <c r="X292" i="1"/>
  <c r="Y292" i="1"/>
  <c r="Z292" i="1"/>
  <c r="AA292" i="1"/>
  <c r="AB292" i="1"/>
  <c r="W293" i="1"/>
  <c r="X293" i="1"/>
  <c r="Y293" i="1"/>
  <c r="Z293" i="1"/>
  <c r="AA293" i="1"/>
  <c r="AB293" i="1"/>
  <c r="W294" i="1"/>
  <c r="X294" i="1"/>
  <c r="Y294" i="1"/>
  <c r="Z294" i="1"/>
  <c r="AA294" i="1"/>
  <c r="AB294" i="1"/>
  <c r="W295" i="1"/>
  <c r="X295" i="1"/>
  <c r="Y295" i="1"/>
  <c r="Z295" i="1"/>
  <c r="AA295" i="1"/>
  <c r="AB295" i="1"/>
  <c r="W296" i="1"/>
  <c r="X296" i="1"/>
  <c r="Y296" i="1"/>
  <c r="Z296" i="1"/>
  <c r="AA296" i="1"/>
  <c r="AB296" i="1"/>
  <c r="W297" i="1"/>
  <c r="X297" i="1"/>
  <c r="Y297" i="1"/>
  <c r="Z297" i="1"/>
  <c r="AA297" i="1"/>
  <c r="AB297" i="1"/>
  <c r="W298" i="1"/>
  <c r="X298" i="1"/>
  <c r="Y298" i="1"/>
  <c r="Z298" i="1"/>
  <c r="AA298" i="1"/>
  <c r="AB298" i="1"/>
  <c r="W299" i="1"/>
  <c r="X299" i="1"/>
  <c r="Y299" i="1"/>
  <c r="Z299" i="1"/>
  <c r="AA299" i="1"/>
  <c r="AB299" i="1"/>
  <c r="W300" i="1"/>
  <c r="X300" i="1"/>
  <c r="Y300" i="1"/>
  <c r="Z300" i="1"/>
  <c r="AA300" i="1"/>
  <c r="AB300" i="1"/>
  <c r="W301" i="1"/>
  <c r="X301" i="1"/>
  <c r="Y301" i="1"/>
  <c r="Z301" i="1"/>
  <c r="AA301" i="1"/>
  <c r="AB301" i="1"/>
  <c r="W302" i="1"/>
  <c r="X302" i="1"/>
  <c r="Y302" i="1"/>
  <c r="Z302" i="1"/>
  <c r="AA302" i="1"/>
  <c r="AB302" i="1"/>
  <c r="W303" i="1"/>
  <c r="X303" i="1"/>
  <c r="Y303" i="1"/>
  <c r="Z303" i="1"/>
  <c r="AA303" i="1"/>
  <c r="AB303" i="1"/>
  <c r="W304" i="1"/>
  <c r="X304" i="1"/>
  <c r="Y304" i="1"/>
  <c r="Z304" i="1"/>
  <c r="AA304" i="1"/>
  <c r="AB304" i="1"/>
  <c r="W305" i="1"/>
  <c r="X305" i="1"/>
  <c r="Y305" i="1"/>
  <c r="Z305" i="1"/>
  <c r="AA305" i="1"/>
  <c r="AB305" i="1"/>
  <c r="W306" i="1"/>
  <c r="X306" i="1"/>
  <c r="Y306" i="1"/>
  <c r="Z306" i="1"/>
  <c r="AA306" i="1"/>
  <c r="AB306" i="1"/>
  <c r="W307" i="1"/>
  <c r="X307" i="1"/>
  <c r="Y307" i="1"/>
  <c r="Z307" i="1"/>
  <c r="AA307" i="1"/>
  <c r="AB307" i="1"/>
  <c r="W308" i="1"/>
  <c r="X308" i="1"/>
  <c r="Y308" i="1"/>
  <c r="Z308" i="1"/>
  <c r="AA308" i="1"/>
  <c r="AB308" i="1"/>
  <c r="W309" i="1"/>
  <c r="X309" i="1"/>
  <c r="Y309" i="1"/>
  <c r="Z309" i="1"/>
  <c r="AA309" i="1"/>
  <c r="AB309" i="1"/>
  <c r="W310" i="1"/>
  <c r="X310" i="1"/>
  <c r="Y310" i="1"/>
  <c r="Z310" i="1"/>
  <c r="AA310" i="1"/>
  <c r="AB310" i="1"/>
  <c r="W311" i="1"/>
  <c r="X311" i="1"/>
  <c r="Y311" i="1"/>
  <c r="Z311" i="1"/>
  <c r="AA311" i="1"/>
  <c r="AB311" i="1"/>
  <c r="W312" i="1"/>
  <c r="X312" i="1"/>
  <c r="Y312" i="1"/>
  <c r="Z312" i="1"/>
  <c r="AA312" i="1"/>
  <c r="AB312" i="1"/>
  <c r="W313" i="1"/>
  <c r="X313" i="1"/>
  <c r="Y313" i="1"/>
  <c r="Z313" i="1"/>
  <c r="AA313" i="1"/>
  <c r="AB313" i="1"/>
  <c r="W314" i="1"/>
  <c r="X314" i="1"/>
  <c r="Y314" i="1"/>
  <c r="Z314" i="1"/>
  <c r="AA314" i="1"/>
  <c r="AB314" i="1"/>
  <c r="W315" i="1"/>
  <c r="X315" i="1"/>
  <c r="Y315" i="1"/>
  <c r="Z315" i="1"/>
  <c r="AA315" i="1"/>
  <c r="AB315" i="1"/>
  <c r="W316" i="1"/>
  <c r="X316" i="1"/>
  <c r="Y316" i="1"/>
  <c r="Z316" i="1"/>
  <c r="AA316" i="1"/>
  <c r="AB316" i="1"/>
  <c r="W317" i="1"/>
  <c r="X317" i="1"/>
  <c r="Y317" i="1"/>
  <c r="Z317" i="1"/>
  <c r="AA317" i="1"/>
  <c r="AB317" i="1"/>
  <c r="W318" i="1"/>
  <c r="X318" i="1"/>
  <c r="Y318" i="1"/>
  <c r="Z318" i="1"/>
  <c r="AA318" i="1"/>
  <c r="AB318" i="1"/>
  <c r="W319" i="1"/>
  <c r="X319" i="1"/>
  <c r="Y319" i="1"/>
  <c r="Z319" i="1"/>
  <c r="AA319" i="1"/>
  <c r="AB319" i="1"/>
  <c r="W320" i="1"/>
  <c r="X320" i="1"/>
  <c r="Y320" i="1"/>
  <c r="Z320" i="1"/>
  <c r="AA320" i="1"/>
  <c r="AB320" i="1"/>
  <c r="W321" i="1"/>
  <c r="X321" i="1"/>
  <c r="Y321" i="1"/>
  <c r="Z321" i="1"/>
  <c r="AA321" i="1"/>
  <c r="AB321" i="1"/>
  <c r="W322" i="1"/>
  <c r="X322" i="1"/>
  <c r="Y322" i="1"/>
  <c r="Z322" i="1"/>
  <c r="AA322" i="1"/>
  <c r="AB322" i="1"/>
  <c r="W323" i="1"/>
  <c r="X323" i="1"/>
  <c r="Y323" i="1"/>
  <c r="Z323" i="1"/>
  <c r="AA323" i="1"/>
  <c r="AB323" i="1"/>
  <c r="W324" i="1"/>
  <c r="X324" i="1"/>
  <c r="Y324" i="1"/>
  <c r="Z324" i="1"/>
  <c r="AA324" i="1"/>
  <c r="AB324" i="1"/>
  <c r="W325" i="1"/>
  <c r="X325" i="1"/>
  <c r="Y325" i="1"/>
  <c r="Z325" i="1"/>
  <c r="AA325" i="1"/>
  <c r="AB325" i="1"/>
  <c r="W326" i="1"/>
  <c r="X326" i="1"/>
  <c r="Y326" i="1"/>
  <c r="Z326" i="1"/>
  <c r="AA326" i="1"/>
  <c r="AB326" i="1"/>
  <c r="W327" i="1"/>
  <c r="X327" i="1"/>
  <c r="Y327" i="1"/>
  <c r="Z327" i="1"/>
  <c r="AA327" i="1"/>
  <c r="AB327" i="1"/>
  <c r="W328" i="1"/>
  <c r="X328" i="1"/>
  <c r="Y328" i="1"/>
  <c r="Z328" i="1"/>
  <c r="AA328" i="1"/>
  <c r="AB328" i="1"/>
  <c r="W329" i="1"/>
  <c r="X329" i="1"/>
  <c r="Y329" i="1"/>
  <c r="Z329" i="1"/>
  <c r="AA329" i="1"/>
  <c r="AB329" i="1"/>
  <c r="W330" i="1"/>
  <c r="X330" i="1"/>
  <c r="Y330" i="1"/>
  <c r="Z330" i="1"/>
  <c r="AA330" i="1"/>
  <c r="AB330" i="1"/>
  <c r="W331" i="1"/>
  <c r="X331" i="1"/>
  <c r="Y331" i="1"/>
  <c r="Z331" i="1"/>
  <c r="AA331" i="1"/>
  <c r="AB331" i="1"/>
  <c r="W332" i="1"/>
  <c r="X332" i="1"/>
  <c r="Y332" i="1"/>
  <c r="Z332" i="1"/>
  <c r="AA332" i="1"/>
  <c r="AB332" i="1"/>
  <c r="W333" i="1"/>
  <c r="X333" i="1"/>
  <c r="Y333" i="1"/>
  <c r="Z333" i="1"/>
  <c r="AA333" i="1"/>
  <c r="AB333" i="1"/>
  <c r="W334" i="1"/>
  <c r="X334" i="1"/>
  <c r="Y334" i="1"/>
  <c r="Z334" i="1"/>
  <c r="AA334" i="1"/>
  <c r="AB334" i="1"/>
  <c r="W335" i="1"/>
  <c r="X335" i="1"/>
  <c r="Y335" i="1"/>
  <c r="Z335" i="1"/>
  <c r="AA335" i="1"/>
  <c r="AB335" i="1"/>
  <c r="W336" i="1"/>
  <c r="X336" i="1"/>
  <c r="Y336" i="1"/>
  <c r="Z336" i="1"/>
  <c r="AA336" i="1"/>
  <c r="AB336" i="1"/>
  <c r="W337" i="1"/>
  <c r="X337" i="1"/>
  <c r="Y337" i="1"/>
  <c r="Z337" i="1"/>
  <c r="AA337" i="1"/>
  <c r="AB337" i="1"/>
  <c r="W338" i="1"/>
  <c r="X338" i="1"/>
  <c r="Y338" i="1"/>
  <c r="Z338" i="1"/>
  <c r="AA338" i="1"/>
  <c r="AB338" i="1"/>
  <c r="W339" i="1"/>
  <c r="X339" i="1"/>
  <c r="Y339" i="1"/>
  <c r="Z339" i="1"/>
  <c r="AA339" i="1"/>
  <c r="AB339" i="1"/>
  <c r="W340" i="1"/>
  <c r="X340" i="1"/>
  <c r="Y340" i="1"/>
  <c r="Z340" i="1"/>
  <c r="AA340" i="1"/>
  <c r="AB340" i="1"/>
  <c r="W341" i="1"/>
  <c r="X341" i="1"/>
  <c r="Y341" i="1"/>
  <c r="Z341" i="1"/>
  <c r="AA341" i="1"/>
  <c r="AB341" i="1"/>
  <c r="W342" i="1"/>
  <c r="X342" i="1"/>
  <c r="Y342" i="1"/>
  <c r="Z342" i="1"/>
  <c r="AA342" i="1"/>
  <c r="AB342" i="1"/>
  <c r="W343" i="1"/>
  <c r="X343" i="1"/>
  <c r="Y343" i="1"/>
  <c r="Z343" i="1"/>
  <c r="AA343" i="1"/>
  <c r="AB343" i="1"/>
  <c r="W344" i="1"/>
  <c r="X344" i="1"/>
  <c r="Y344" i="1"/>
  <c r="Z344" i="1"/>
  <c r="AA344" i="1"/>
  <c r="AB344" i="1"/>
  <c r="W345" i="1"/>
  <c r="X345" i="1"/>
  <c r="Y345" i="1"/>
  <c r="Z345" i="1"/>
  <c r="AA345" i="1"/>
  <c r="AB345" i="1"/>
  <c r="W346" i="1"/>
  <c r="X346" i="1"/>
  <c r="Y346" i="1"/>
  <c r="Z346" i="1"/>
  <c r="AA346" i="1"/>
  <c r="AB346" i="1"/>
  <c r="W347" i="1"/>
  <c r="X347" i="1"/>
  <c r="Y347" i="1"/>
  <c r="Z347" i="1"/>
  <c r="AA347" i="1"/>
  <c r="AB347" i="1"/>
  <c r="W348" i="1"/>
  <c r="X348" i="1"/>
  <c r="Y348" i="1"/>
  <c r="Z348" i="1"/>
  <c r="AA348" i="1"/>
  <c r="AB348" i="1"/>
  <c r="W349" i="1"/>
  <c r="X349" i="1"/>
  <c r="Y349" i="1"/>
  <c r="Z349" i="1"/>
  <c r="AA349" i="1"/>
  <c r="AB349" i="1"/>
  <c r="W350" i="1"/>
  <c r="X350" i="1"/>
  <c r="Y350" i="1"/>
  <c r="Z350" i="1"/>
  <c r="AA350" i="1"/>
  <c r="AB350" i="1"/>
  <c r="W351" i="1"/>
  <c r="X351" i="1"/>
  <c r="Y351" i="1"/>
  <c r="Z351" i="1"/>
  <c r="AA351" i="1"/>
  <c r="AB351" i="1"/>
  <c r="W352" i="1"/>
  <c r="X352" i="1"/>
  <c r="Y352" i="1"/>
  <c r="Z352" i="1"/>
  <c r="AA352" i="1"/>
  <c r="AB352" i="1"/>
  <c r="W353" i="1"/>
  <c r="X353" i="1"/>
  <c r="Y353" i="1"/>
  <c r="Z353" i="1"/>
  <c r="AA353" i="1"/>
  <c r="AB353" i="1"/>
  <c r="W354" i="1"/>
  <c r="X354" i="1"/>
  <c r="Y354" i="1"/>
  <c r="Z354" i="1"/>
  <c r="AA354" i="1"/>
  <c r="AB354" i="1"/>
  <c r="W355" i="1"/>
  <c r="X355" i="1"/>
  <c r="Y355" i="1"/>
  <c r="Z355" i="1"/>
  <c r="AA355" i="1"/>
  <c r="AB355" i="1"/>
  <c r="W356" i="1"/>
  <c r="X356" i="1"/>
  <c r="Y356" i="1"/>
  <c r="Z356" i="1"/>
  <c r="AA356" i="1"/>
  <c r="AB356" i="1"/>
  <c r="W357" i="1"/>
  <c r="X357" i="1"/>
  <c r="Y357" i="1"/>
  <c r="Z357" i="1"/>
  <c r="AA357" i="1"/>
  <c r="AB357" i="1"/>
  <c r="W358" i="1"/>
  <c r="X358" i="1"/>
  <c r="Y358" i="1"/>
  <c r="Z358" i="1"/>
  <c r="AA358" i="1"/>
  <c r="AB358" i="1"/>
  <c r="W359" i="1"/>
  <c r="X359" i="1"/>
  <c r="Y359" i="1"/>
  <c r="Z359" i="1"/>
  <c r="AA359" i="1"/>
  <c r="AB359" i="1"/>
  <c r="W360" i="1"/>
  <c r="X360" i="1"/>
  <c r="Y360" i="1"/>
  <c r="Z360" i="1"/>
  <c r="AA360" i="1"/>
  <c r="AB360" i="1"/>
  <c r="W361" i="1"/>
  <c r="X361" i="1"/>
  <c r="Y361" i="1"/>
  <c r="Z361" i="1"/>
  <c r="AA361" i="1"/>
  <c r="AB361" i="1"/>
  <c r="W362" i="1"/>
  <c r="X362" i="1"/>
  <c r="Y362" i="1"/>
  <c r="Z362" i="1"/>
  <c r="AA362" i="1"/>
  <c r="AB362" i="1"/>
  <c r="W363" i="1"/>
  <c r="X363" i="1"/>
  <c r="Y363" i="1"/>
  <c r="Z363" i="1"/>
  <c r="AA363" i="1"/>
  <c r="AB363" i="1"/>
  <c r="W364" i="1"/>
  <c r="X364" i="1"/>
  <c r="Y364" i="1"/>
  <c r="Z364" i="1"/>
  <c r="AA364" i="1"/>
  <c r="AB364" i="1"/>
  <c r="W365" i="1"/>
  <c r="X365" i="1"/>
  <c r="Y365" i="1"/>
  <c r="Z365" i="1"/>
  <c r="AA365" i="1"/>
  <c r="AB365" i="1"/>
  <c r="W366" i="1"/>
  <c r="X366" i="1"/>
  <c r="Y366" i="1"/>
  <c r="Z366" i="1"/>
  <c r="AA366" i="1"/>
  <c r="AB366" i="1"/>
  <c r="W367" i="1"/>
  <c r="X367" i="1"/>
  <c r="Y367" i="1"/>
  <c r="Z367" i="1"/>
  <c r="AA367" i="1"/>
  <c r="AB367" i="1"/>
  <c r="W368" i="1"/>
  <c r="X368" i="1"/>
  <c r="Y368" i="1"/>
  <c r="Z368" i="1"/>
  <c r="AA368" i="1"/>
  <c r="AB368" i="1"/>
  <c r="W369" i="1"/>
  <c r="X369" i="1"/>
  <c r="Y369" i="1"/>
  <c r="Z369" i="1"/>
  <c r="AA369" i="1"/>
  <c r="AB369" i="1"/>
  <c r="W370" i="1"/>
  <c r="X370" i="1"/>
  <c r="Y370" i="1"/>
  <c r="Z370" i="1"/>
  <c r="AA370" i="1"/>
  <c r="AB370" i="1"/>
  <c r="W371" i="1"/>
  <c r="X371" i="1"/>
  <c r="Y371" i="1"/>
  <c r="Z371" i="1"/>
  <c r="AA371" i="1"/>
  <c r="AB371" i="1"/>
  <c r="W372" i="1"/>
  <c r="X372" i="1"/>
  <c r="Y372" i="1"/>
  <c r="Z372" i="1"/>
  <c r="AA372" i="1"/>
  <c r="AB372" i="1"/>
  <c r="W373" i="1"/>
  <c r="X373" i="1"/>
  <c r="Y373" i="1"/>
  <c r="Z373" i="1"/>
  <c r="AA373" i="1"/>
  <c r="AB373" i="1"/>
  <c r="W374" i="1"/>
  <c r="X374" i="1"/>
  <c r="Y374" i="1"/>
  <c r="Z374" i="1"/>
  <c r="AA374" i="1"/>
  <c r="AB374" i="1"/>
  <c r="W375" i="1"/>
  <c r="X375" i="1"/>
  <c r="Y375" i="1"/>
  <c r="Z375" i="1"/>
  <c r="AA375" i="1"/>
  <c r="AB375" i="1"/>
  <c r="W376" i="1"/>
  <c r="X376" i="1"/>
  <c r="Y376" i="1"/>
  <c r="Z376" i="1"/>
  <c r="AA376" i="1"/>
  <c r="AB376" i="1"/>
  <c r="W377" i="1"/>
  <c r="X377" i="1"/>
  <c r="Y377" i="1"/>
  <c r="Z377" i="1"/>
  <c r="AA377" i="1"/>
  <c r="AB377" i="1"/>
  <c r="W378" i="1"/>
  <c r="X378" i="1"/>
  <c r="Y378" i="1"/>
  <c r="Z378" i="1"/>
  <c r="AA378" i="1"/>
  <c r="AB378" i="1"/>
  <c r="W379" i="1"/>
  <c r="X379" i="1"/>
  <c r="Y379" i="1"/>
  <c r="Z379" i="1"/>
  <c r="AA379" i="1"/>
  <c r="AB379" i="1"/>
  <c r="W380" i="1"/>
  <c r="X380" i="1"/>
  <c r="Y380" i="1"/>
  <c r="Z380" i="1"/>
  <c r="AA380" i="1"/>
  <c r="AB380" i="1"/>
  <c r="W381" i="1"/>
  <c r="X381" i="1"/>
  <c r="Y381" i="1"/>
  <c r="Z381" i="1"/>
  <c r="AA381" i="1"/>
  <c r="AB381" i="1"/>
  <c r="W382" i="1"/>
  <c r="X382" i="1"/>
  <c r="Y382" i="1"/>
  <c r="Z382" i="1"/>
  <c r="AA382" i="1"/>
  <c r="AB382" i="1"/>
  <c r="W383" i="1"/>
  <c r="X383" i="1"/>
  <c r="Y383" i="1"/>
  <c r="Z383" i="1"/>
  <c r="AA383" i="1"/>
  <c r="AB383" i="1"/>
  <c r="W384" i="1"/>
  <c r="X384" i="1"/>
  <c r="Y384" i="1"/>
  <c r="Z384" i="1"/>
  <c r="AA384" i="1"/>
  <c r="AB384" i="1"/>
  <c r="W385" i="1"/>
  <c r="X385" i="1"/>
  <c r="Y385" i="1"/>
  <c r="Z385" i="1"/>
  <c r="AA385" i="1"/>
  <c r="AB385" i="1"/>
  <c r="W386" i="1"/>
  <c r="X386" i="1"/>
  <c r="Y386" i="1"/>
  <c r="Z386" i="1"/>
  <c r="AA386" i="1"/>
  <c r="AB386" i="1"/>
  <c r="W387" i="1"/>
  <c r="X387" i="1"/>
  <c r="Y387" i="1"/>
  <c r="Z387" i="1"/>
  <c r="AA387" i="1"/>
  <c r="AB387" i="1"/>
  <c r="W388" i="1"/>
  <c r="X388" i="1"/>
  <c r="Y388" i="1"/>
  <c r="Z388" i="1"/>
  <c r="AA388" i="1"/>
  <c r="AB388" i="1"/>
  <c r="W389" i="1"/>
  <c r="X389" i="1"/>
  <c r="Y389" i="1"/>
  <c r="Z389" i="1"/>
  <c r="AA389" i="1"/>
  <c r="AB389" i="1"/>
  <c r="W390" i="1"/>
  <c r="X390" i="1"/>
  <c r="Y390" i="1"/>
  <c r="Z390" i="1"/>
  <c r="AA390" i="1"/>
  <c r="AB390" i="1"/>
  <c r="W391" i="1"/>
  <c r="X391" i="1"/>
  <c r="Y391" i="1"/>
  <c r="Z391" i="1"/>
  <c r="AA391" i="1"/>
  <c r="AB391" i="1"/>
  <c r="W392" i="1"/>
  <c r="X392" i="1"/>
  <c r="Y392" i="1"/>
  <c r="Z392" i="1"/>
  <c r="AA392" i="1"/>
  <c r="AB392" i="1"/>
  <c r="W393" i="1"/>
  <c r="X393" i="1"/>
  <c r="Y393" i="1"/>
  <c r="Z393" i="1"/>
  <c r="AA393" i="1"/>
  <c r="AB393" i="1"/>
  <c r="W394" i="1"/>
  <c r="X394" i="1"/>
  <c r="Y394" i="1"/>
  <c r="Z394" i="1"/>
  <c r="AA394" i="1"/>
  <c r="AB394" i="1"/>
  <c r="W395" i="1"/>
  <c r="X395" i="1"/>
  <c r="Y395" i="1"/>
  <c r="Z395" i="1"/>
  <c r="AA395" i="1"/>
  <c r="AB395" i="1"/>
  <c r="W396" i="1"/>
  <c r="X396" i="1"/>
  <c r="Y396" i="1"/>
  <c r="Z396" i="1"/>
  <c r="AA396" i="1"/>
  <c r="AB396" i="1"/>
  <c r="W397" i="1"/>
  <c r="X397" i="1"/>
  <c r="Y397" i="1"/>
  <c r="Z397" i="1"/>
  <c r="AA397" i="1"/>
  <c r="AB397" i="1"/>
  <c r="W398" i="1"/>
  <c r="X398" i="1"/>
  <c r="Y398" i="1"/>
  <c r="Z398" i="1"/>
  <c r="AA398" i="1"/>
  <c r="AB398" i="1"/>
  <c r="W399" i="1"/>
  <c r="X399" i="1"/>
  <c r="Y399" i="1"/>
  <c r="Z399" i="1"/>
  <c r="AA399" i="1"/>
  <c r="AB399" i="1"/>
  <c r="W400" i="1"/>
  <c r="X400" i="1"/>
  <c r="Y400" i="1"/>
  <c r="Z400" i="1"/>
  <c r="AA400" i="1"/>
  <c r="AB400" i="1"/>
  <c r="W401" i="1"/>
  <c r="X401" i="1"/>
  <c r="Y401" i="1"/>
  <c r="Z401" i="1"/>
  <c r="AA401" i="1"/>
  <c r="AB401" i="1"/>
  <c r="W402" i="1"/>
  <c r="X402" i="1"/>
  <c r="Y402" i="1"/>
  <c r="Z402" i="1"/>
  <c r="AA402" i="1"/>
  <c r="AB402" i="1"/>
  <c r="W403" i="1"/>
  <c r="X403" i="1"/>
  <c r="Y403" i="1"/>
  <c r="Z403" i="1"/>
  <c r="AA403" i="1"/>
  <c r="AB403" i="1"/>
  <c r="W404" i="1"/>
  <c r="X404" i="1"/>
  <c r="Y404" i="1"/>
  <c r="Z404" i="1"/>
  <c r="AA404" i="1"/>
  <c r="AB404" i="1"/>
  <c r="W405" i="1"/>
  <c r="X405" i="1"/>
  <c r="Y405" i="1"/>
  <c r="Z405" i="1"/>
  <c r="AA405" i="1"/>
  <c r="AB405" i="1"/>
  <c r="W406" i="1"/>
  <c r="X406" i="1"/>
  <c r="Y406" i="1"/>
  <c r="Z406" i="1"/>
  <c r="AA406" i="1"/>
  <c r="AB406" i="1"/>
  <c r="W407" i="1"/>
  <c r="X407" i="1"/>
  <c r="Y407" i="1"/>
  <c r="Z407" i="1"/>
  <c r="AA407" i="1"/>
  <c r="AB407" i="1"/>
  <c r="W408" i="1"/>
  <c r="X408" i="1"/>
  <c r="Y408" i="1"/>
  <c r="Z408" i="1"/>
  <c r="AA408" i="1"/>
  <c r="AB408" i="1"/>
  <c r="W409" i="1"/>
  <c r="X409" i="1"/>
  <c r="Y409" i="1"/>
  <c r="Z409" i="1"/>
  <c r="AA409" i="1"/>
  <c r="AB409" i="1"/>
  <c r="W410" i="1"/>
  <c r="X410" i="1"/>
  <c r="Y410" i="1"/>
  <c r="Z410" i="1"/>
  <c r="AA410" i="1"/>
  <c r="AB410" i="1"/>
  <c r="W411" i="1"/>
  <c r="X411" i="1"/>
  <c r="Y411" i="1"/>
  <c r="Z411" i="1"/>
  <c r="AA411" i="1"/>
  <c r="AB411" i="1"/>
  <c r="W412" i="1"/>
  <c r="X412" i="1"/>
  <c r="Y412" i="1"/>
  <c r="Z412" i="1"/>
  <c r="AA412" i="1"/>
  <c r="AB412" i="1"/>
  <c r="W413" i="1"/>
  <c r="X413" i="1"/>
  <c r="Y413" i="1"/>
  <c r="Z413" i="1"/>
  <c r="AA413" i="1"/>
  <c r="AB413" i="1"/>
  <c r="W414" i="1"/>
  <c r="X414" i="1"/>
  <c r="Y414" i="1"/>
  <c r="Z414" i="1"/>
  <c r="AA414" i="1"/>
  <c r="AB414" i="1"/>
  <c r="W415" i="1"/>
  <c r="X415" i="1"/>
  <c r="Y415" i="1"/>
  <c r="Z415" i="1"/>
  <c r="AA415" i="1"/>
  <c r="AB415" i="1"/>
  <c r="W416" i="1"/>
  <c r="X416" i="1"/>
  <c r="Y416" i="1"/>
  <c r="Z416" i="1"/>
  <c r="AA416" i="1"/>
  <c r="AB416" i="1"/>
  <c r="AB2" i="1"/>
  <c r="AA2" i="1"/>
  <c r="Z2" i="1"/>
  <c r="Y2" i="1"/>
  <c r="X2" i="1"/>
  <c r="W2" i="1"/>
</calcChain>
</file>

<file path=xl/sharedStrings.xml><?xml version="1.0" encoding="utf-8"?>
<sst xmlns="http://schemas.openxmlformats.org/spreadsheetml/2006/main" count="918" uniqueCount="52">
  <si>
    <t>Dataset</t>
  </si>
  <si>
    <t>MR1</t>
  </si>
  <si>
    <t>MR2</t>
  </si>
  <si>
    <t>objfailureRateMR1</t>
  </si>
  <si>
    <t>objfailureRateMR2</t>
  </si>
  <si>
    <t>objfailureRateMR1_MR2_combined</t>
  </si>
  <si>
    <t>objfailureRateMR1_2_composite</t>
  </si>
  <si>
    <t>classfailureRateMR1</t>
  </si>
  <si>
    <t>classfailureRateMR2</t>
  </si>
  <si>
    <t>classfailureRateMR1_MR2_combined</t>
  </si>
  <si>
    <t>classfailureRateMR1_2_composite</t>
  </si>
  <si>
    <t>objClassDetectFailureRateMR1</t>
  </si>
  <si>
    <t>objClassDetectFailureRateMR2</t>
  </si>
  <si>
    <t>objClassDetectFailureRateMR1_MR2</t>
  </si>
  <si>
    <t>objClassDetectFailureRateMR12</t>
  </si>
  <si>
    <t>objDetectCompositeMRUniqueFaults</t>
  </si>
  <si>
    <t>objClassCompositeMRUniqueFaults</t>
  </si>
  <si>
    <t>compositeMRUniqueFaults</t>
  </si>
  <si>
    <t>timeMR1</t>
  </si>
  <si>
    <t>timeMR2</t>
  </si>
  <si>
    <t>timeMR12</t>
  </si>
  <si>
    <t>timeMR12_composite</t>
  </si>
  <si>
    <t>cocoanimal</t>
  </si>
  <si>
    <t>flipLeftRight</t>
  </si>
  <si>
    <t>flipUpDown</t>
  </si>
  <si>
    <t>rotateMinus5deg</t>
  </si>
  <si>
    <t>rotatePlus5deg</t>
  </si>
  <si>
    <t>shearMinus20deg</t>
  </si>
  <si>
    <t>shearPlus20deg</t>
  </si>
  <si>
    <t>shearMinus20degrees</t>
  </si>
  <si>
    <t>shearPlus20degrees</t>
  </si>
  <si>
    <t>blurImage</t>
  </si>
  <si>
    <t>cocofood</t>
  </si>
  <si>
    <t>cocofurniture</t>
  </si>
  <si>
    <t>cocoperson</t>
  </si>
  <si>
    <t>cocovehicle</t>
  </si>
  <si>
    <t>oidanimal</t>
  </si>
  <si>
    <t>oidfood</t>
  </si>
  <si>
    <t>oidfurniture</t>
  </si>
  <si>
    <t>oidperson</t>
  </si>
  <si>
    <t>oidvehicle</t>
  </si>
  <si>
    <t>brightnessPlus20</t>
  </si>
  <si>
    <t>brightnessMinus20</t>
  </si>
  <si>
    <t>fisheye</t>
  </si>
  <si>
    <t>contrastUp</t>
  </si>
  <si>
    <t>contrastDown</t>
  </si>
  <si>
    <t>Avg. MRx U MRy Improvement for object Detection</t>
  </si>
  <si>
    <t>Avg.effectiveness of composite MR against composable MRs (Detection)</t>
  </si>
  <si>
    <t>Avg. MRx U MRy Improvement for object classification</t>
  </si>
  <si>
    <t>Avg.effectiveness of composite MR against composable MRs (classification)</t>
  </si>
  <si>
    <t xml:space="preserve">Avg. MRx U MRy Improvement for object </t>
  </si>
  <si>
    <t>Avg. effectiveness of composite MR against composable 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</si>
</sst>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9" xfId="0" applyBorder="1"/>
    <xf numFmtId="0" fontId="0" fillId="0" borderId="1" xfId="0" applyBorder="1"/>
    <xf numFmtId="0" fontId="1" fillId="0" borderId="10" xfId="0" applyFont="1" applyBorder="1"/>
    <xf numFmtId="0" fontId="0" fillId="0" borderId="11" xfId="0" applyBorder="1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1"/>
  <sheetViews>
    <sheetView tabSelected="1" topLeftCell="C384" zoomScale="130" zoomScaleNormal="130" workbookViewId="0">
      <selection activeCell="B373" sqref="B373:V397"/>
    </sheetView>
  </sheetViews>
  <sheetFormatPr defaultRowHeight="15" x14ac:dyDescent="0.25"/>
  <cols>
    <col min="1" max="1" width="13" customWidth="1"/>
    <col min="2" max="2" width="18.42578125" customWidth="1"/>
    <col min="3" max="3" width="16.28515625" customWidth="1"/>
    <col min="4" max="4" width="18.140625" customWidth="1"/>
    <col min="5" max="5" width="18.5703125" customWidth="1"/>
    <col min="6" max="6" width="27.85546875" hidden="1" customWidth="1"/>
    <col min="7" max="7" width="29.85546875" hidden="1" customWidth="1"/>
    <col min="8" max="8" width="19.42578125" customWidth="1"/>
    <col min="9" max="9" width="19.28515625" customWidth="1"/>
    <col min="10" max="10" width="33.7109375" customWidth="1"/>
    <col min="12" max="12" width="19.42578125" customWidth="1"/>
    <col min="13" max="13" width="22.28515625" customWidth="1"/>
    <col min="14" max="14" width="17" customWidth="1"/>
    <col min="15" max="15" width="17.140625" customWidth="1"/>
    <col min="16" max="16" width="22.28515625" customWidth="1"/>
    <col min="17" max="17" width="17" customWidth="1"/>
    <col min="18" max="18" width="24.5703125" customWidth="1"/>
    <col min="19" max="19" width="18" hidden="1" customWidth="1"/>
    <col min="20" max="22" width="0" hidden="1" customWidth="1"/>
    <col min="23" max="23" width="35.42578125" customWidth="1"/>
    <col min="24" max="24" width="37.28515625" customWidth="1"/>
    <col min="25" max="25" width="30.140625" customWidth="1"/>
    <col min="26" max="26" width="38.7109375" customWidth="1"/>
    <col min="27" max="27" width="26.7109375" customWidth="1"/>
    <col min="28" max="28" width="32.7109375" customWidth="1"/>
  </cols>
  <sheetData>
    <row r="1" spans="1:28" ht="36.75" customHeight="1" thickBo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9" t="s">
        <v>18</v>
      </c>
      <c r="T1" s="10" t="s">
        <v>19</v>
      </c>
      <c r="U1" s="10" t="s">
        <v>20</v>
      </c>
      <c r="V1" s="10" t="s">
        <v>21</v>
      </c>
      <c r="W1" s="14" t="s">
        <v>46</v>
      </c>
      <c r="X1" s="14" t="s">
        <v>47</v>
      </c>
      <c r="Y1" s="14" t="s">
        <v>48</v>
      </c>
      <c r="Z1" s="14" t="s">
        <v>49</v>
      </c>
      <c r="AA1" s="14" t="s">
        <v>50</v>
      </c>
      <c r="AB1" s="14" t="s">
        <v>51</v>
      </c>
    </row>
    <row r="2" spans="1:28" x14ac:dyDescent="0.25">
      <c r="A2" s="11" t="s">
        <v>22</v>
      </c>
      <c r="B2" s="2" t="s">
        <v>23</v>
      </c>
      <c r="C2" s="2" t="s">
        <v>24</v>
      </c>
      <c r="D2" s="2">
        <v>0.19894736842105262</v>
      </c>
      <c r="E2" s="2">
        <v>0.65263157894736845</v>
      </c>
      <c r="F2" s="2">
        <v>0.68</v>
      </c>
      <c r="G2" s="2">
        <v>0.65684210526315789</v>
      </c>
      <c r="H2" s="2">
        <v>0.13157894736842105</v>
      </c>
      <c r="I2" s="2">
        <v>0.69578947368421051</v>
      </c>
      <c r="J2" s="2">
        <v>0.70526315789473681</v>
      </c>
      <c r="K2" s="2">
        <v>0.69789473684210523</v>
      </c>
      <c r="L2" s="2">
        <v>9.7894736842105257E-2</v>
      </c>
      <c r="M2" s="2">
        <v>0.61894736842105258</v>
      </c>
      <c r="N2" s="2">
        <v>0.62842105263157899</v>
      </c>
      <c r="O2" s="2">
        <v>0.61789473684210527</v>
      </c>
      <c r="P2" s="2">
        <v>4.1052631578947368E-2</v>
      </c>
      <c r="Q2" s="2">
        <v>1.5789473684210527E-2</v>
      </c>
      <c r="R2" s="3">
        <v>3.0526315789473683E-2</v>
      </c>
      <c r="S2" s="1">
        <v>894.97379020000005</v>
      </c>
      <c r="T2" s="1">
        <v>838.1094895</v>
      </c>
      <c r="U2" s="1">
        <v>1733.0832797</v>
      </c>
      <c r="V2" s="5">
        <v>825.6446684</v>
      </c>
      <c r="W2">
        <f>IF(F2&gt;G2,1,0)</f>
        <v>1</v>
      </c>
      <c r="X2">
        <f>IF(AND(G2&gt;D2,G2&gt;E2),1,0)</f>
        <v>1</v>
      </c>
      <c r="Y2">
        <f>IF(J2&gt;K2,1,0)</f>
        <v>1</v>
      </c>
      <c r="Z2">
        <f>IF(AND(K2&gt;H2,K2&gt;I2),1,0)</f>
        <v>1</v>
      </c>
      <c r="AA2">
        <f t="shared" ref="AA2" si="0">IF(N2&gt;O2,1,0)</f>
        <v>1</v>
      </c>
      <c r="AB2">
        <f>IF(AND(O2&gt;L2,O2&gt;M2),1,0)</f>
        <v>0</v>
      </c>
    </row>
    <row r="3" spans="1:28" x14ac:dyDescent="0.25">
      <c r="A3" s="4"/>
      <c r="B3" s="1" t="s">
        <v>23</v>
      </c>
      <c r="C3" s="1" t="s">
        <v>25</v>
      </c>
      <c r="D3" s="1">
        <v>0.19894736842105262</v>
      </c>
      <c r="E3" s="1">
        <v>0.27263157894736845</v>
      </c>
      <c r="F3" s="1">
        <v>0.35789473684210527</v>
      </c>
      <c r="G3" s="1">
        <v>0.26421052631578945</v>
      </c>
      <c r="H3" s="1">
        <v>0.13157894736842105</v>
      </c>
      <c r="I3" s="1">
        <v>0.22631578947368422</v>
      </c>
      <c r="J3" s="1">
        <v>0.26421052631578945</v>
      </c>
      <c r="K3" s="1">
        <v>0.21473684210526317</v>
      </c>
      <c r="L3" s="1">
        <v>9.7894736842105257E-2</v>
      </c>
      <c r="M3" s="1">
        <v>0.18736842105263157</v>
      </c>
      <c r="N3" s="1">
        <v>0.22526315789473683</v>
      </c>
      <c r="O3" s="1">
        <v>0.1694736842105263</v>
      </c>
      <c r="P3" s="1">
        <v>5.473684210526316E-2</v>
      </c>
      <c r="Q3" s="1">
        <v>5.0526315789473683E-2</v>
      </c>
      <c r="R3" s="5">
        <v>4.4210526315789471E-2</v>
      </c>
      <c r="S3" s="1">
        <v>851.4765592</v>
      </c>
      <c r="T3" s="1">
        <v>840.56579780000004</v>
      </c>
      <c r="U3" s="1">
        <v>1692.042357</v>
      </c>
      <c r="V3" s="5">
        <v>848.23773970000002</v>
      </c>
      <c r="W3">
        <f t="shared" ref="W3:W66" si="1">IF(F3&gt;G3,1,0)</f>
        <v>1</v>
      </c>
      <c r="X3">
        <f t="shared" ref="X3:X66" si="2">IF(AND(G3&gt;D3,G3&gt;E3),1,0)</f>
        <v>0</v>
      </c>
      <c r="Y3">
        <f t="shared" ref="Y3:Y66" si="3">IF(J3&gt;K3,1,0)</f>
        <v>1</v>
      </c>
      <c r="Z3">
        <f t="shared" ref="Z3:Z66" si="4">IF(AND(K3&gt;H3,K3&gt;I3),1,0)</f>
        <v>0</v>
      </c>
      <c r="AA3">
        <f t="shared" ref="AA3:AA66" si="5">IF(N3&gt;O3,1,0)</f>
        <v>1</v>
      </c>
      <c r="AB3">
        <f t="shared" ref="AB3:AB66" si="6">IF(AND(O3&gt;L3,O3&gt;M3),1,0)</f>
        <v>0</v>
      </c>
    </row>
    <row r="4" spans="1:28" x14ac:dyDescent="0.25">
      <c r="A4" s="4"/>
      <c r="B4" s="1" t="s">
        <v>23</v>
      </c>
      <c r="C4" s="1" t="s">
        <v>26</v>
      </c>
      <c r="D4" s="1">
        <v>0.19894736842105262</v>
      </c>
      <c r="E4" s="1">
        <v>0.2431578947368421</v>
      </c>
      <c r="F4" s="1">
        <v>0.34</v>
      </c>
      <c r="G4" s="1">
        <v>0.28000000000000003</v>
      </c>
      <c r="H4" s="1">
        <v>0.13157894736842105</v>
      </c>
      <c r="I4" s="1">
        <v>0.19894736842105262</v>
      </c>
      <c r="J4" s="1">
        <v>0.24842105263157896</v>
      </c>
      <c r="K4" s="1">
        <v>0.21894736842105264</v>
      </c>
      <c r="L4" s="1">
        <v>9.7894736842105257E-2</v>
      </c>
      <c r="M4" s="1">
        <v>0.16315789473684211</v>
      </c>
      <c r="N4" s="1">
        <v>0.2063157894736842</v>
      </c>
      <c r="O4" s="1">
        <v>0.17894736842105263</v>
      </c>
      <c r="P4" s="1">
        <v>7.4736842105263157E-2</v>
      </c>
      <c r="Q4" s="1">
        <v>5.0526315789473683E-2</v>
      </c>
      <c r="R4" s="5">
        <v>5.1578947368421051E-2</v>
      </c>
      <c r="S4" s="1">
        <v>2276.4497814000001</v>
      </c>
      <c r="T4" s="1">
        <v>896.03814720000003</v>
      </c>
      <c r="U4" s="1">
        <v>3172.4879286</v>
      </c>
      <c r="V4" s="5">
        <v>885.80388459999995</v>
      </c>
      <c r="W4">
        <f t="shared" si="1"/>
        <v>1</v>
      </c>
      <c r="X4">
        <f t="shared" si="2"/>
        <v>1</v>
      </c>
      <c r="Y4">
        <f t="shared" si="3"/>
        <v>1</v>
      </c>
      <c r="Z4">
        <f t="shared" si="4"/>
        <v>1</v>
      </c>
      <c r="AA4">
        <f t="shared" si="5"/>
        <v>1</v>
      </c>
      <c r="AB4">
        <f t="shared" si="6"/>
        <v>1</v>
      </c>
    </row>
    <row r="5" spans="1:28" x14ac:dyDescent="0.25">
      <c r="A5" s="4"/>
      <c r="B5" s="1" t="s">
        <v>23</v>
      </c>
      <c r="C5" s="1" t="s">
        <v>27</v>
      </c>
      <c r="D5" s="1">
        <v>0.19894736842105262</v>
      </c>
      <c r="E5" s="1">
        <v>0.30210526315789471</v>
      </c>
      <c r="F5" s="1">
        <v>0.37684210526315787</v>
      </c>
      <c r="G5" s="1">
        <v>0.30421052631578949</v>
      </c>
      <c r="H5" s="1">
        <v>0.13157894736842105</v>
      </c>
      <c r="I5" s="1">
        <v>0.27789473684210525</v>
      </c>
      <c r="J5" s="1">
        <v>0.31368421052631579</v>
      </c>
      <c r="K5" s="1">
        <v>0.26421052631578945</v>
      </c>
      <c r="L5" s="1">
        <v>9.7894736842105257E-2</v>
      </c>
      <c r="M5" s="1">
        <v>0.22631578947368422</v>
      </c>
      <c r="N5" s="1">
        <v>0.26421052631578945</v>
      </c>
      <c r="O5" s="1">
        <v>0.22315789473684211</v>
      </c>
      <c r="P5" s="1">
        <v>7.4736842105263157E-2</v>
      </c>
      <c r="Q5" s="1">
        <v>5.0526315789473683E-2</v>
      </c>
      <c r="R5" s="5">
        <v>5.3684210526315793E-2</v>
      </c>
      <c r="S5" s="1">
        <v>873.04082080000001</v>
      </c>
      <c r="T5" s="1">
        <v>920.01815450000004</v>
      </c>
      <c r="U5" s="1">
        <v>1793.0589752999999</v>
      </c>
      <c r="V5" s="5">
        <v>919.62941290000003</v>
      </c>
      <c r="W5">
        <f t="shared" si="1"/>
        <v>1</v>
      </c>
      <c r="X5">
        <f t="shared" si="2"/>
        <v>1</v>
      </c>
      <c r="Y5">
        <f t="shared" si="3"/>
        <v>1</v>
      </c>
      <c r="Z5">
        <f t="shared" si="4"/>
        <v>0</v>
      </c>
      <c r="AA5">
        <f t="shared" si="5"/>
        <v>1</v>
      </c>
      <c r="AB5">
        <f t="shared" si="6"/>
        <v>0</v>
      </c>
    </row>
    <row r="6" spans="1:28" x14ac:dyDescent="0.25">
      <c r="A6" s="4"/>
      <c r="B6" s="1" t="s">
        <v>23</v>
      </c>
      <c r="C6" s="1" t="s">
        <v>28</v>
      </c>
      <c r="D6" s="1">
        <v>0.19894736842105262</v>
      </c>
      <c r="E6" s="1">
        <v>0.30631578947368421</v>
      </c>
      <c r="F6" s="1">
        <v>0.38526315789473686</v>
      </c>
      <c r="G6" s="1">
        <v>0.30947368421052629</v>
      </c>
      <c r="H6" s="1">
        <v>0.13157894736842105</v>
      </c>
      <c r="I6" s="1">
        <v>0.28736842105263161</v>
      </c>
      <c r="J6" s="1">
        <v>0.31578947368421051</v>
      </c>
      <c r="K6" s="1">
        <v>0.27368421052631581</v>
      </c>
      <c r="L6" s="1">
        <v>9.7894736842105257E-2</v>
      </c>
      <c r="M6" s="1">
        <v>0.23789473684210527</v>
      </c>
      <c r="N6" s="1">
        <v>0.26947368421052631</v>
      </c>
      <c r="O6" s="1">
        <v>0.23052631578947369</v>
      </c>
      <c r="P6" s="1">
        <v>7.2631578947368422E-2</v>
      </c>
      <c r="Q6" s="1">
        <v>4.8421052631578948E-2</v>
      </c>
      <c r="R6" s="5">
        <v>5.1578947368421051E-2</v>
      </c>
      <c r="S6" s="1">
        <v>869.31045400000005</v>
      </c>
      <c r="T6" s="1">
        <v>924.47718510000004</v>
      </c>
      <c r="U6" s="1">
        <v>1793.7876391</v>
      </c>
      <c r="V6" s="5">
        <v>918.81918410000003</v>
      </c>
      <c r="W6">
        <f t="shared" si="1"/>
        <v>1</v>
      </c>
      <c r="X6">
        <f t="shared" si="2"/>
        <v>1</v>
      </c>
      <c r="Y6">
        <f t="shared" si="3"/>
        <v>1</v>
      </c>
      <c r="Z6">
        <f t="shared" si="4"/>
        <v>0</v>
      </c>
      <c r="AA6">
        <f t="shared" si="5"/>
        <v>1</v>
      </c>
      <c r="AB6">
        <f t="shared" si="6"/>
        <v>0</v>
      </c>
    </row>
    <row r="7" spans="1:28" x14ac:dyDescent="0.25">
      <c r="A7" s="4"/>
      <c r="B7" s="1" t="s">
        <v>24</v>
      </c>
      <c r="C7" s="1" t="s">
        <v>25</v>
      </c>
      <c r="D7" s="1">
        <v>0.65263157894736845</v>
      </c>
      <c r="E7" s="1">
        <v>0.27263157894736845</v>
      </c>
      <c r="F7" s="1">
        <v>0.68631578947368421</v>
      </c>
      <c r="G7" s="1">
        <v>0.67263157894736847</v>
      </c>
      <c r="H7" s="1">
        <v>0.69578947368421051</v>
      </c>
      <c r="I7" s="1">
        <v>0.22631578947368422</v>
      </c>
      <c r="J7" s="1">
        <v>0.70631578947368423</v>
      </c>
      <c r="K7" s="1">
        <v>0.71052631578947367</v>
      </c>
      <c r="L7" s="1">
        <v>0.61894736842105258</v>
      </c>
      <c r="M7" s="1">
        <v>0.18736842105263157</v>
      </c>
      <c r="N7" s="1">
        <v>0.63684210526315788</v>
      </c>
      <c r="O7" s="1">
        <v>0.62842105263157899</v>
      </c>
      <c r="P7" s="1">
        <v>6.3157894736842107E-2</v>
      </c>
      <c r="Q7" s="1">
        <v>3.7894736842105266E-2</v>
      </c>
      <c r="R7" s="5">
        <v>4.8421052631578948E-2</v>
      </c>
      <c r="S7" s="1">
        <v>871.54877299999998</v>
      </c>
      <c r="T7" s="1">
        <v>871.47860739999999</v>
      </c>
      <c r="U7" s="1">
        <v>1743.0273803999999</v>
      </c>
      <c r="V7" s="5">
        <v>875.39862300000004</v>
      </c>
      <c r="W7">
        <f t="shared" si="1"/>
        <v>1</v>
      </c>
      <c r="X7">
        <f t="shared" si="2"/>
        <v>1</v>
      </c>
      <c r="Y7">
        <f t="shared" si="3"/>
        <v>0</v>
      </c>
      <c r="Z7">
        <f t="shared" si="4"/>
        <v>1</v>
      </c>
      <c r="AA7">
        <f t="shared" si="5"/>
        <v>1</v>
      </c>
      <c r="AB7">
        <f t="shared" si="6"/>
        <v>1</v>
      </c>
    </row>
    <row r="8" spans="1:28" x14ac:dyDescent="0.25">
      <c r="A8" s="4"/>
      <c r="B8" s="1" t="s">
        <v>24</v>
      </c>
      <c r="C8" s="1" t="s">
        <v>26</v>
      </c>
      <c r="D8" s="1">
        <v>0.65263157894736845</v>
      </c>
      <c r="E8" s="1">
        <v>0.2431578947368421</v>
      </c>
      <c r="F8" s="1">
        <v>0.67894736842105263</v>
      </c>
      <c r="G8" s="1">
        <v>0.64105263157894732</v>
      </c>
      <c r="H8" s="1">
        <v>0.69578947368421051</v>
      </c>
      <c r="I8" s="1">
        <v>0.19894736842105262</v>
      </c>
      <c r="J8" s="1">
        <v>0.70526315789473681</v>
      </c>
      <c r="K8" s="1">
        <v>0.71578947368421053</v>
      </c>
      <c r="L8" s="1">
        <v>0.61894736842105258</v>
      </c>
      <c r="M8" s="1">
        <v>0.16315789473684211</v>
      </c>
      <c r="N8" s="1">
        <v>0.6294736842105263</v>
      </c>
      <c r="O8" s="1">
        <v>0.60526315789473684</v>
      </c>
      <c r="P8" s="1">
        <v>5.5789473684210528E-2</v>
      </c>
      <c r="Q8" s="1">
        <v>4.1052631578947368E-2</v>
      </c>
      <c r="R8" s="5">
        <v>4.3157894736842103E-2</v>
      </c>
      <c r="S8" s="1">
        <v>877.46361079999997</v>
      </c>
      <c r="T8" s="1">
        <v>872.20096049999995</v>
      </c>
      <c r="U8" s="1">
        <v>1749.6645712999998</v>
      </c>
      <c r="V8" s="5">
        <v>873.5820228</v>
      </c>
      <c r="W8">
        <f t="shared" si="1"/>
        <v>1</v>
      </c>
      <c r="X8">
        <f t="shared" si="2"/>
        <v>0</v>
      </c>
      <c r="Y8">
        <f t="shared" si="3"/>
        <v>0</v>
      </c>
      <c r="Z8">
        <f t="shared" si="4"/>
        <v>1</v>
      </c>
      <c r="AA8">
        <f t="shared" si="5"/>
        <v>1</v>
      </c>
      <c r="AB8">
        <f t="shared" si="6"/>
        <v>0</v>
      </c>
    </row>
    <row r="9" spans="1:28" x14ac:dyDescent="0.25">
      <c r="A9" s="4"/>
      <c r="B9" s="1" t="s">
        <v>24</v>
      </c>
      <c r="C9" s="1" t="s">
        <v>27</v>
      </c>
      <c r="D9" s="1">
        <v>0.65263157894736845</v>
      </c>
      <c r="E9" s="1">
        <v>0.30210526315789471</v>
      </c>
      <c r="F9" s="1">
        <v>0.69263157894736838</v>
      </c>
      <c r="G9" s="1">
        <v>0.67263157894736847</v>
      </c>
      <c r="H9" s="1">
        <v>0.69578947368421051</v>
      </c>
      <c r="I9" s="1">
        <v>0.27789473684210525</v>
      </c>
      <c r="J9" s="1">
        <v>0.71368421052631581</v>
      </c>
      <c r="K9" s="1">
        <v>0.72</v>
      </c>
      <c r="L9" s="1">
        <v>0.61894736842105258</v>
      </c>
      <c r="M9" s="1">
        <v>0.22631578947368422</v>
      </c>
      <c r="N9" s="1">
        <v>0.63789473684210529</v>
      </c>
      <c r="O9" s="1">
        <v>0.64105263157894732</v>
      </c>
      <c r="P9" s="1">
        <v>7.0526315789473687E-2</v>
      </c>
      <c r="Q9" s="1">
        <v>4.736842105263158E-2</v>
      </c>
      <c r="R9" s="5">
        <v>0.06</v>
      </c>
      <c r="S9" s="1">
        <v>870.54405640000004</v>
      </c>
      <c r="T9" s="1">
        <v>920.66275589999998</v>
      </c>
      <c r="U9" s="1">
        <v>1791.2068122999999</v>
      </c>
      <c r="V9" s="5">
        <v>923.65174019999995</v>
      </c>
      <c r="W9">
        <f t="shared" si="1"/>
        <v>1</v>
      </c>
      <c r="X9">
        <f t="shared" si="2"/>
        <v>1</v>
      </c>
      <c r="Y9">
        <f t="shared" si="3"/>
        <v>0</v>
      </c>
      <c r="Z9">
        <f t="shared" si="4"/>
        <v>1</v>
      </c>
      <c r="AA9">
        <f t="shared" si="5"/>
        <v>0</v>
      </c>
      <c r="AB9">
        <f t="shared" si="6"/>
        <v>1</v>
      </c>
    </row>
    <row r="10" spans="1:28" x14ac:dyDescent="0.25">
      <c r="A10" s="4"/>
      <c r="B10" s="1" t="s">
        <v>24</v>
      </c>
      <c r="C10" s="1" t="s">
        <v>28</v>
      </c>
      <c r="D10" s="1">
        <v>0.65263157894736845</v>
      </c>
      <c r="E10" s="1">
        <v>0.30631578947368421</v>
      </c>
      <c r="F10" s="1">
        <v>0.68842105263157893</v>
      </c>
      <c r="G10" s="1">
        <v>0.66631578947368419</v>
      </c>
      <c r="H10" s="1">
        <v>0.69578947368421051</v>
      </c>
      <c r="I10" s="1">
        <v>0.28736842105263161</v>
      </c>
      <c r="J10" s="1">
        <v>0.71684210526315795</v>
      </c>
      <c r="K10" s="1">
        <v>0.72105263157894739</v>
      </c>
      <c r="L10" s="1">
        <v>0.61894736842105258</v>
      </c>
      <c r="M10" s="1">
        <v>0.23789473684210527</v>
      </c>
      <c r="N10" s="1">
        <v>0.64</v>
      </c>
      <c r="O10" s="1">
        <v>0.63578947368421057</v>
      </c>
      <c r="P10" s="1">
        <v>6.6315789473684217E-2</v>
      </c>
      <c r="Q10" s="1">
        <v>4.736842105263158E-2</v>
      </c>
      <c r="R10" s="5">
        <v>5.894736842105263E-2</v>
      </c>
      <c r="S10" s="1">
        <v>871.1747699</v>
      </c>
      <c r="T10" s="1">
        <v>922.27502760000004</v>
      </c>
      <c r="U10" s="1">
        <v>1793.4497974999999</v>
      </c>
      <c r="V10" s="5">
        <v>921.05894769999998</v>
      </c>
      <c r="W10">
        <f t="shared" si="1"/>
        <v>1</v>
      </c>
      <c r="X10">
        <f t="shared" si="2"/>
        <v>1</v>
      </c>
      <c r="Y10">
        <f t="shared" si="3"/>
        <v>0</v>
      </c>
      <c r="Z10">
        <f t="shared" si="4"/>
        <v>1</v>
      </c>
      <c r="AA10">
        <f t="shared" si="5"/>
        <v>1</v>
      </c>
      <c r="AB10">
        <f t="shared" si="6"/>
        <v>1</v>
      </c>
    </row>
    <row r="11" spans="1:28" x14ac:dyDescent="0.25">
      <c r="A11" s="4"/>
      <c r="B11" s="1" t="s">
        <v>25</v>
      </c>
      <c r="C11" s="1" t="s">
        <v>29</v>
      </c>
      <c r="D11" s="1">
        <v>0.27263157894736845</v>
      </c>
      <c r="E11" s="1">
        <v>0.30210526315789471</v>
      </c>
      <c r="F11" s="1">
        <v>0.39789473684210525</v>
      </c>
      <c r="G11" s="1">
        <v>0.36631578947368421</v>
      </c>
      <c r="H11" s="1">
        <v>0.22631578947368422</v>
      </c>
      <c r="I11" s="1">
        <v>0.27789473684210525</v>
      </c>
      <c r="J11" s="1">
        <v>0.33052631578947367</v>
      </c>
      <c r="K11" s="1">
        <v>0.36210526315789476</v>
      </c>
      <c r="L11" s="1">
        <v>0.18736842105263157</v>
      </c>
      <c r="M11" s="1">
        <v>0.22631578947368422</v>
      </c>
      <c r="N11" s="1">
        <v>0.28315789473684211</v>
      </c>
      <c r="O11" s="1">
        <v>0.30210526315789471</v>
      </c>
      <c r="P11" s="1">
        <v>8.2105263157894737E-2</v>
      </c>
      <c r="Q11" s="1">
        <v>7.7894736842105267E-2</v>
      </c>
      <c r="R11" s="5">
        <v>8.2105263157894737E-2</v>
      </c>
      <c r="S11" s="1">
        <v>873.70867550000003</v>
      </c>
      <c r="T11" s="1">
        <v>922.95903629999998</v>
      </c>
      <c r="U11" s="1">
        <v>1796.6677118</v>
      </c>
      <c r="V11" s="5">
        <v>931.55828389999999</v>
      </c>
      <c r="W11">
        <f t="shared" si="1"/>
        <v>1</v>
      </c>
      <c r="X11">
        <f t="shared" si="2"/>
        <v>1</v>
      </c>
      <c r="Y11">
        <f t="shared" si="3"/>
        <v>0</v>
      </c>
      <c r="Z11">
        <f t="shared" si="4"/>
        <v>1</v>
      </c>
      <c r="AA11">
        <f t="shared" si="5"/>
        <v>0</v>
      </c>
      <c r="AB11">
        <f t="shared" si="6"/>
        <v>1</v>
      </c>
    </row>
    <row r="12" spans="1:28" x14ac:dyDescent="0.25">
      <c r="A12" s="4"/>
      <c r="B12" s="1" t="s">
        <v>25</v>
      </c>
      <c r="C12" s="1" t="s">
        <v>30</v>
      </c>
      <c r="D12" s="1">
        <v>0.27263157894736845</v>
      </c>
      <c r="E12" s="1">
        <v>0.30631578947368421</v>
      </c>
      <c r="F12" s="1">
        <v>0.40421052631578946</v>
      </c>
      <c r="G12" s="1">
        <v>0.32736842105263159</v>
      </c>
      <c r="H12" s="1">
        <v>0.22631578947368422</v>
      </c>
      <c r="I12" s="1">
        <v>0.28736842105263161</v>
      </c>
      <c r="J12" s="1">
        <v>0.34105263157894739</v>
      </c>
      <c r="K12" s="1">
        <v>0.30421052631578949</v>
      </c>
      <c r="L12" s="1">
        <v>0.18736842105263157</v>
      </c>
      <c r="M12" s="1">
        <v>0.23789473684210527</v>
      </c>
      <c r="N12" s="1">
        <v>0.30105263157894735</v>
      </c>
      <c r="O12" s="1">
        <v>0.26</v>
      </c>
      <c r="P12" s="1">
        <v>5.473684210526316E-2</v>
      </c>
      <c r="Q12" s="1">
        <v>4.3157894736842103E-2</v>
      </c>
      <c r="R12" s="5">
        <v>4.3157894736842103E-2</v>
      </c>
      <c r="S12" s="1">
        <v>882.31077919999996</v>
      </c>
      <c r="T12" s="1">
        <v>924.62479719999999</v>
      </c>
      <c r="U12" s="1">
        <v>1806.9355763999999</v>
      </c>
      <c r="V12" s="5">
        <v>936.30160160000003</v>
      </c>
      <c r="W12">
        <f t="shared" si="1"/>
        <v>1</v>
      </c>
      <c r="X12">
        <f t="shared" si="2"/>
        <v>1</v>
      </c>
      <c r="Y12">
        <f t="shared" si="3"/>
        <v>1</v>
      </c>
      <c r="Z12">
        <f t="shared" si="4"/>
        <v>1</v>
      </c>
      <c r="AA12">
        <f t="shared" si="5"/>
        <v>1</v>
      </c>
      <c r="AB12">
        <f t="shared" si="6"/>
        <v>1</v>
      </c>
    </row>
    <row r="13" spans="1:28" x14ac:dyDescent="0.25">
      <c r="A13" s="4"/>
      <c r="B13" s="1" t="s">
        <v>23</v>
      </c>
      <c r="C13" s="1" t="s">
        <v>31</v>
      </c>
      <c r="D13" s="1">
        <v>0.19894736842105262</v>
      </c>
      <c r="E13" s="1">
        <v>0.4536842105263158</v>
      </c>
      <c r="F13" s="1">
        <v>0.51368421052631574</v>
      </c>
      <c r="G13" s="1">
        <v>0.4442105263157895</v>
      </c>
      <c r="H13" s="1">
        <v>0.13157894736842105</v>
      </c>
      <c r="I13" s="1">
        <v>0.48210526315789476</v>
      </c>
      <c r="J13" s="1">
        <v>0.49684210526315792</v>
      </c>
      <c r="K13" s="1">
        <v>0.47789473684210526</v>
      </c>
      <c r="L13" s="1">
        <v>9.7894736842105257E-2</v>
      </c>
      <c r="M13" s="1">
        <v>0.40631578947368419</v>
      </c>
      <c r="N13" s="1">
        <v>0.4263157894736842</v>
      </c>
      <c r="O13" s="1">
        <v>0.40210526315789474</v>
      </c>
      <c r="P13" s="1">
        <v>4.8421052631578948E-2</v>
      </c>
      <c r="Q13" s="1">
        <v>3.5789473684210524E-2</v>
      </c>
      <c r="R13" s="5">
        <v>4.736842105263158E-2</v>
      </c>
      <c r="S13" s="1">
        <v>925.56688919999999</v>
      </c>
      <c r="T13" s="1">
        <v>871.4182131</v>
      </c>
      <c r="U13" s="1">
        <v>1796.9851023000001</v>
      </c>
      <c r="V13" s="5">
        <v>877.97747460000005</v>
      </c>
      <c r="W13">
        <f t="shared" si="1"/>
        <v>1</v>
      </c>
      <c r="X13">
        <f t="shared" si="2"/>
        <v>0</v>
      </c>
      <c r="Y13">
        <f t="shared" si="3"/>
        <v>1</v>
      </c>
      <c r="Z13">
        <f t="shared" si="4"/>
        <v>0</v>
      </c>
      <c r="AA13">
        <f t="shared" si="5"/>
        <v>1</v>
      </c>
      <c r="AB13">
        <f t="shared" si="6"/>
        <v>0</v>
      </c>
    </row>
    <row r="14" spans="1:28" x14ac:dyDescent="0.25">
      <c r="A14" s="4"/>
      <c r="B14" s="1" t="s">
        <v>24</v>
      </c>
      <c r="C14" s="1" t="s">
        <v>31</v>
      </c>
      <c r="D14" s="1">
        <v>0.65263157894736845</v>
      </c>
      <c r="E14" s="1">
        <v>0.4536842105263158</v>
      </c>
      <c r="F14" s="1">
        <v>0.72</v>
      </c>
      <c r="G14" s="1">
        <v>0.78</v>
      </c>
      <c r="H14" s="1">
        <v>0.69578947368421051</v>
      </c>
      <c r="I14" s="1">
        <v>0.48210526315789476</v>
      </c>
      <c r="J14" s="1">
        <v>0.75894736842105259</v>
      </c>
      <c r="K14" s="1">
        <v>0.85684210526315785</v>
      </c>
      <c r="L14" s="1">
        <v>0.61894736842105258</v>
      </c>
      <c r="M14" s="1">
        <v>0.40631578947368419</v>
      </c>
      <c r="N14" s="1">
        <v>0.67368421052631577</v>
      </c>
      <c r="O14" s="1">
        <v>0.76315789473684215</v>
      </c>
      <c r="P14" s="1">
        <v>0.13368421052631579</v>
      </c>
      <c r="Q14" s="1">
        <v>0.12736842105263158</v>
      </c>
      <c r="R14" s="5">
        <v>0.13789473684210526</v>
      </c>
      <c r="S14" s="1">
        <v>868.77970219999997</v>
      </c>
      <c r="T14" s="1">
        <v>926.98022400000002</v>
      </c>
      <c r="U14" s="1">
        <v>1795.7599261999999</v>
      </c>
      <c r="V14" s="5">
        <v>902.17956119999997</v>
      </c>
      <c r="W14">
        <f t="shared" si="1"/>
        <v>0</v>
      </c>
      <c r="X14">
        <f t="shared" si="2"/>
        <v>1</v>
      </c>
      <c r="Y14">
        <f t="shared" si="3"/>
        <v>0</v>
      </c>
      <c r="Z14">
        <f t="shared" si="4"/>
        <v>1</v>
      </c>
      <c r="AA14">
        <f t="shared" si="5"/>
        <v>0</v>
      </c>
      <c r="AB14">
        <f t="shared" si="6"/>
        <v>1</v>
      </c>
    </row>
    <row r="15" spans="1:28" x14ac:dyDescent="0.25">
      <c r="A15" s="4"/>
      <c r="B15" s="1" t="s">
        <v>25</v>
      </c>
      <c r="C15" s="1" t="s">
        <v>31</v>
      </c>
      <c r="D15" s="1">
        <v>0.27263157894736845</v>
      </c>
      <c r="E15" s="1">
        <v>0.4536842105263158</v>
      </c>
      <c r="F15" s="1">
        <v>0.5273684210526316</v>
      </c>
      <c r="G15" s="1">
        <v>0.50421052631578944</v>
      </c>
      <c r="H15" s="1">
        <v>0.22631578947368422</v>
      </c>
      <c r="I15" s="1">
        <v>0.48210526315789476</v>
      </c>
      <c r="J15" s="1">
        <v>0.50631578947368416</v>
      </c>
      <c r="K15" s="1">
        <v>0.54421052631578948</v>
      </c>
      <c r="L15" s="1">
        <v>0.18736842105263157</v>
      </c>
      <c r="M15" s="1">
        <v>0.40631578947368419</v>
      </c>
      <c r="N15" s="1">
        <v>0.43684210526315792</v>
      </c>
      <c r="O15" s="1">
        <v>0.46421052631578946</v>
      </c>
      <c r="P15" s="1">
        <v>8.4210526315789472E-2</v>
      </c>
      <c r="Q15" s="1">
        <v>7.8947368421052627E-2</v>
      </c>
      <c r="R15" s="5">
        <v>8.1052631578947362E-2</v>
      </c>
      <c r="S15" s="1">
        <v>926.34570159999998</v>
      </c>
      <c r="T15" s="1">
        <v>1079.0740052000001</v>
      </c>
      <c r="U15" s="1">
        <v>2005.4197068000001</v>
      </c>
      <c r="V15" s="5">
        <v>2869.8446954999999</v>
      </c>
      <c r="W15">
        <f t="shared" si="1"/>
        <v>1</v>
      </c>
      <c r="X15">
        <f t="shared" si="2"/>
        <v>1</v>
      </c>
      <c r="Y15">
        <f t="shared" si="3"/>
        <v>0</v>
      </c>
      <c r="Z15">
        <f t="shared" si="4"/>
        <v>1</v>
      </c>
      <c r="AA15">
        <f t="shared" si="5"/>
        <v>0</v>
      </c>
      <c r="AB15">
        <f t="shared" si="6"/>
        <v>1</v>
      </c>
    </row>
    <row r="16" spans="1:28" x14ac:dyDescent="0.25">
      <c r="A16" s="4"/>
      <c r="B16" s="1" t="s">
        <v>26</v>
      </c>
      <c r="C16" s="1" t="s">
        <v>29</v>
      </c>
      <c r="D16" s="1">
        <v>0.2431578947368421</v>
      </c>
      <c r="E16" s="1">
        <v>0.30210526315789471</v>
      </c>
      <c r="F16" s="1">
        <v>0.38736842105263158</v>
      </c>
      <c r="G16" s="1">
        <v>0.33789473684210525</v>
      </c>
      <c r="H16" s="1">
        <v>0.19894736842105262</v>
      </c>
      <c r="I16" s="1">
        <v>0.27789473684210525</v>
      </c>
      <c r="J16" s="1">
        <v>0.32736842105263159</v>
      </c>
      <c r="K16" s="1">
        <v>0.32</v>
      </c>
      <c r="L16" s="1">
        <v>0.16315789473684211</v>
      </c>
      <c r="M16" s="1">
        <v>0.22631578947368422</v>
      </c>
      <c r="N16" s="1">
        <v>0.27684210526315789</v>
      </c>
      <c r="O16" s="1">
        <v>0.26526315789473687</v>
      </c>
      <c r="P16" s="1">
        <v>5.473684210526316E-2</v>
      </c>
      <c r="Q16" s="1">
        <v>4.3157894736842103E-2</v>
      </c>
      <c r="R16" s="5">
        <v>4.2105263157894736E-2</v>
      </c>
      <c r="S16" s="1">
        <v>1316.8241817000001</v>
      </c>
      <c r="T16" s="1">
        <v>1442.9755651999999</v>
      </c>
      <c r="U16" s="1">
        <v>2759.7997469000002</v>
      </c>
      <c r="V16" s="5">
        <v>1423.8471124</v>
      </c>
      <c r="W16">
        <f t="shared" si="1"/>
        <v>1</v>
      </c>
      <c r="X16">
        <f t="shared" si="2"/>
        <v>1</v>
      </c>
      <c r="Y16">
        <f t="shared" si="3"/>
        <v>1</v>
      </c>
      <c r="Z16">
        <f t="shared" si="4"/>
        <v>1</v>
      </c>
      <c r="AA16">
        <f t="shared" si="5"/>
        <v>1</v>
      </c>
      <c r="AB16">
        <f t="shared" si="6"/>
        <v>1</v>
      </c>
    </row>
    <row r="17" spans="1:28" x14ac:dyDescent="0.25">
      <c r="A17" s="4"/>
      <c r="B17" s="1" t="s">
        <v>26</v>
      </c>
      <c r="C17" s="1" t="s">
        <v>30</v>
      </c>
      <c r="D17" s="1">
        <v>0.2431578947368421</v>
      </c>
      <c r="E17" s="1">
        <v>0.30631578947368421</v>
      </c>
      <c r="F17" s="1">
        <v>0.37368421052631579</v>
      </c>
      <c r="G17" s="1">
        <v>0.36315789473684212</v>
      </c>
      <c r="H17" s="1">
        <v>0.19894736842105262</v>
      </c>
      <c r="I17" s="1">
        <v>0.28736842105263161</v>
      </c>
      <c r="J17" s="1">
        <v>0.31684210526315787</v>
      </c>
      <c r="K17" s="1">
        <v>0.35368421052631577</v>
      </c>
      <c r="L17" s="1">
        <v>0.16315789473684211</v>
      </c>
      <c r="M17" s="1">
        <v>0.23789473684210527</v>
      </c>
      <c r="N17" s="1">
        <v>0.27473684210526317</v>
      </c>
      <c r="O17" s="1">
        <v>0.30210526315789471</v>
      </c>
      <c r="P17" s="1">
        <v>8.4210526315789472E-2</v>
      </c>
      <c r="Q17" s="1">
        <v>8.2105263157894737E-2</v>
      </c>
      <c r="R17" s="5">
        <v>7.7894736842105267E-2</v>
      </c>
      <c r="S17" s="1">
        <v>1254.4130700000001</v>
      </c>
      <c r="T17" s="1">
        <v>1080.3308685</v>
      </c>
      <c r="U17" s="1">
        <v>2334.7439384999998</v>
      </c>
      <c r="V17" s="5">
        <v>1088.2151085</v>
      </c>
      <c r="W17">
        <f t="shared" si="1"/>
        <v>1</v>
      </c>
      <c r="X17">
        <f t="shared" si="2"/>
        <v>1</v>
      </c>
      <c r="Y17">
        <f t="shared" si="3"/>
        <v>0</v>
      </c>
      <c r="Z17">
        <f t="shared" si="4"/>
        <v>1</v>
      </c>
      <c r="AA17">
        <f t="shared" si="5"/>
        <v>0</v>
      </c>
      <c r="AB17">
        <f t="shared" si="6"/>
        <v>1</v>
      </c>
    </row>
    <row r="18" spans="1:28" x14ac:dyDescent="0.25">
      <c r="A18" s="4"/>
      <c r="B18" s="1" t="s">
        <v>26</v>
      </c>
      <c r="C18" s="1" t="s">
        <v>31</v>
      </c>
      <c r="D18" s="1">
        <v>0.2431578947368421</v>
      </c>
      <c r="E18" s="1">
        <v>0.4536842105263158</v>
      </c>
      <c r="F18" s="1">
        <v>0.51157894736842102</v>
      </c>
      <c r="G18" s="1">
        <v>0.49894736842105264</v>
      </c>
      <c r="H18" s="1">
        <v>0.19894736842105262</v>
      </c>
      <c r="I18" s="1">
        <v>0.48210526315789476</v>
      </c>
      <c r="J18" s="1">
        <v>0.50105263157894742</v>
      </c>
      <c r="K18" s="1">
        <v>0.53473684210526318</v>
      </c>
      <c r="L18" s="1">
        <v>0.16315789473684211</v>
      </c>
      <c r="M18" s="1">
        <v>0.40631578947368419</v>
      </c>
      <c r="N18" s="1">
        <v>0.4263157894736842</v>
      </c>
      <c r="O18" s="1">
        <v>0.46210526315789474</v>
      </c>
      <c r="P18" s="1">
        <v>7.5789473684210532E-2</v>
      </c>
      <c r="Q18" s="1">
        <v>7.1578947368421048E-2</v>
      </c>
      <c r="R18" s="5">
        <v>7.8947368421052627E-2</v>
      </c>
      <c r="S18" s="1">
        <v>1026.5550685000001</v>
      </c>
      <c r="T18" s="1">
        <v>1028.5682770000001</v>
      </c>
      <c r="U18" s="1">
        <v>2055.1233455000001</v>
      </c>
      <c r="V18" s="5">
        <v>1030.9210780000001</v>
      </c>
      <c r="W18">
        <f t="shared" si="1"/>
        <v>1</v>
      </c>
      <c r="X18">
        <f t="shared" si="2"/>
        <v>1</v>
      </c>
      <c r="Y18">
        <f t="shared" si="3"/>
        <v>0</v>
      </c>
      <c r="Z18">
        <f t="shared" si="4"/>
        <v>1</v>
      </c>
      <c r="AA18">
        <f t="shared" si="5"/>
        <v>0</v>
      </c>
      <c r="AB18">
        <f t="shared" si="6"/>
        <v>1</v>
      </c>
    </row>
    <row r="19" spans="1:28" x14ac:dyDescent="0.25">
      <c r="A19" s="4"/>
      <c r="B19" s="1" t="s">
        <v>29</v>
      </c>
      <c r="C19" s="1" t="s">
        <v>31</v>
      </c>
      <c r="D19" s="1">
        <v>0.30210526315789471</v>
      </c>
      <c r="E19" s="1">
        <v>0.4536842105263158</v>
      </c>
      <c r="F19" s="1">
        <v>0.53578947368421048</v>
      </c>
      <c r="G19" s="1">
        <v>0.52210526315789474</v>
      </c>
      <c r="H19" s="1">
        <v>0.27789473684210525</v>
      </c>
      <c r="I19" s="1">
        <v>0.48210526315789476</v>
      </c>
      <c r="J19" s="1">
        <v>0.52210526315789474</v>
      </c>
      <c r="K19" s="1">
        <v>0.57999999999999996</v>
      </c>
      <c r="L19" s="1">
        <v>0.22631578947368422</v>
      </c>
      <c r="M19" s="1">
        <v>0.40631578947368419</v>
      </c>
      <c r="N19" s="1">
        <v>0.45052631578947366</v>
      </c>
      <c r="O19" s="1">
        <v>0.4957894736842105</v>
      </c>
      <c r="P19" s="1">
        <v>9.4736842105263161E-2</v>
      </c>
      <c r="Q19" s="1">
        <v>0.10210526315789474</v>
      </c>
      <c r="R19" s="5">
        <v>0.10210526315789474</v>
      </c>
      <c r="S19" s="1">
        <v>1085.5452063</v>
      </c>
      <c r="T19" s="1">
        <v>1038.5117883</v>
      </c>
      <c r="U19" s="1">
        <v>2124.0569946000001</v>
      </c>
      <c r="V19" s="5">
        <v>1293.5558579000001</v>
      </c>
      <c r="W19">
        <f t="shared" si="1"/>
        <v>1</v>
      </c>
      <c r="X19">
        <f t="shared" si="2"/>
        <v>1</v>
      </c>
      <c r="Y19">
        <f t="shared" si="3"/>
        <v>0</v>
      </c>
      <c r="Z19">
        <f t="shared" si="4"/>
        <v>1</v>
      </c>
      <c r="AA19">
        <f t="shared" si="5"/>
        <v>0</v>
      </c>
      <c r="AB19">
        <f t="shared" si="6"/>
        <v>1</v>
      </c>
    </row>
    <row r="20" spans="1:28" ht="15.75" thickBot="1" x14ac:dyDescent="0.3">
      <c r="A20" s="4"/>
      <c r="B20" s="1" t="s">
        <v>30</v>
      </c>
      <c r="C20" s="1" t="s">
        <v>31</v>
      </c>
      <c r="D20" s="1">
        <v>0.30631578947368421</v>
      </c>
      <c r="E20" s="1">
        <v>0.4536842105263158</v>
      </c>
      <c r="F20" s="1">
        <v>0.52210526315789474</v>
      </c>
      <c r="G20" s="1">
        <v>0.53368421052631576</v>
      </c>
      <c r="H20" s="1">
        <v>0.28736842105263161</v>
      </c>
      <c r="I20" s="1">
        <v>0.48210526315789476</v>
      </c>
      <c r="J20" s="1">
        <v>0.51684210526315788</v>
      </c>
      <c r="K20" s="1">
        <v>0.58210526315789479</v>
      </c>
      <c r="L20" s="1">
        <v>0.23789473684210527</v>
      </c>
      <c r="M20" s="1">
        <v>0.40631578947368419</v>
      </c>
      <c r="N20" s="1">
        <v>0.44210526315789472</v>
      </c>
      <c r="O20" s="1">
        <v>0.50105263157894742</v>
      </c>
      <c r="P20" s="1">
        <v>0.1</v>
      </c>
      <c r="Q20" s="1">
        <v>9.8947368421052631E-2</v>
      </c>
      <c r="R20" s="5">
        <v>0.10736842105263159</v>
      </c>
      <c r="S20" s="7">
        <v>942.03559270000005</v>
      </c>
      <c r="T20" s="7">
        <v>877.77392940000004</v>
      </c>
      <c r="U20" s="7">
        <v>1819.8095221000001</v>
      </c>
      <c r="V20" s="8">
        <v>924.08559249999996</v>
      </c>
      <c r="W20">
        <f t="shared" si="1"/>
        <v>0</v>
      </c>
      <c r="X20">
        <f t="shared" si="2"/>
        <v>1</v>
      </c>
      <c r="Y20">
        <f t="shared" si="3"/>
        <v>0</v>
      </c>
      <c r="Z20">
        <f t="shared" si="4"/>
        <v>1</v>
      </c>
      <c r="AA20">
        <f t="shared" si="5"/>
        <v>0</v>
      </c>
      <c r="AB20">
        <f t="shared" si="6"/>
        <v>1</v>
      </c>
    </row>
    <row r="21" spans="1:28" x14ac:dyDescent="0.25">
      <c r="A21" s="4"/>
      <c r="B21" s="1" t="s">
        <v>23</v>
      </c>
      <c r="C21" s="1" t="s">
        <v>41</v>
      </c>
      <c r="D21" s="1">
        <v>0.19894736842105262</v>
      </c>
      <c r="E21" s="1">
        <v>0.15578947368421053</v>
      </c>
      <c r="F21" s="1">
        <v>0.27789473684210525</v>
      </c>
      <c r="G21" s="1">
        <v>0.21368421052631578</v>
      </c>
      <c r="H21" s="1">
        <v>0.13157894736842105</v>
      </c>
      <c r="I21" s="1">
        <v>0.12842105263157894</v>
      </c>
      <c r="J21" s="1">
        <v>0.19157894736842104</v>
      </c>
      <c r="K21" s="1">
        <v>0.16842105263157894</v>
      </c>
      <c r="L21" s="1">
        <v>9.7894736842105257E-2</v>
      </c>
      <c r="M21" s="1">
        <v>9.8947368421052631E-2</v>
      </c>
      <c r="N21" s="1">
        <v>0.15684210526315789</v>
      </c>
      <c r="O21" s="1">
        <v>0.12631578947368421</v>
      </c>
      <c r="P21" s="1">
        <v>3.6842105263157891E-2</v>
      </c>
      <c r="Q21" s="1">
        <v>2.8421052631578948E-2</v>
      </c>
      <c r="R21" s="5">
        <v>2.4210526315789474E-2</v>
      </c>
      <c r="S21">
        <v>921.20143169999994</v>
      </c>
      <c r="T21">
        <v>902.27173200000004</v>
      </c>
      <c r="U21">
        <v>1823.4731637</v>
      </c>
      <c r="V21">
        <v>916.62717959999998</v>
      </c>
      <c r="W21">
        <f t="shared" si="1"/>
        <v>1</v>
      </c>
      <c r="X21">
        <f t="shared" si="2"/>
        <v>1</v>
      </c>
      <c r="Y21">
        <f t="shared" si="3"/>
        <v>1</v>
      </c>
      <c r="Z21">
        <f t="shared" si="4"/>
        <v>1</v>
      </c>
      <c r="AA21">
        <f t="shared" si="5"/>
        <v>1</v>
      </c>
      <c r="AB21">
        <f t="shared" si="6"/>
        <v>1</v>
      </c>
    </row>
    <row r="22" spans="1:28" x14ac:dyDescent="0.25">
      <c r="A22" s="4"/>
      <c r="B22" s="1" t="s">
        <v>24</v>
      </c>
      <c r="C22" s="1" t="s">
        <v>41</v>
      </c>
      <c r="D22" s="1">
        <v>0.65263157894736845</v>
      </c>
      <c r="E22" s="1">
        <v>0.15578947368421053</v>
      </c>
      <c r="F22" s="1">
        <v>0.67157894736842105</v>
      </c>
      <c r="G22" s="1">
        <v>0.67052631578947364</v>
      </c>
      <c r="H22" s="1">
        <v>0.69578947368421051</v>
      </c>
      <c r="I22" s="1">
        <v>0.12842105263157894</v>
      </c>
      <c r="J22" s="1">
        <v>0.70736842105263154</v>
      </c>
      <c r="K22" s="1">
        <v>0.71789473684210525</v>
      </c>
      <c r="L22" s="1">
        <v>0.61894736842105258</v>
      </c>
      <c r="M22" s="1">
        <v>9.8947368421052631E-2</v>
      </c>
      <c r="N22" s="1">
        <v>0.6294736842105263</v>
      </c>
      <c r="O22" s="1">
        <v>0.64105263157894732</v>
      </c>
      <c r="P22" s="1">
        <v>6.1052631578947365E-2</v>
      </c>
      <c r="Q22" s="1">
        <v>3.5789473684210524E-2</v>
      </c>
      <c r="R22" s="5">
        <v>5.0526315789473683E-2</v>
      </c>
      <c r="S22">
        <v>902.11657779999996</v>
      </c>
      <c r="T22">
        <v>908.23735529999999</v>
      </c>
      <c r="U22">
        <v>1810.3539330999999</v>
      </c>
      <c r="V22">
        <v>908.99073020000003</v>
      </c>
      <c r="W22">
        <f t="shared" si="1"/>
        <v>1</v>
      </c>
      <c r="X22">
        <f t="shared" si="2"/>
        <v>1</v>
      </c>
      <c r="Y22">
        <f t="shared" si="3"/>
        <v>0</v>
      </c>
      <c r="Z22">
        <f t="shared" si="4"/>
        <v>1</v>
      </c>
      <c r="AA22">
        <f t="shared" si="5"/>
        <v>0</v>
      </c>
      <c r="AB22">
        <f t="shared" si="6"/>
        <v>1</v>
      </c>
    </row>
    <row r="23" spans="1:28" x14ac:dyDescent="0.25">
      <c r="A23" s="4"/>
      <c r="B23" s="1" t="s">
        <v>26</v>
      </c>
      <c r="C23" s="1" t="s">
        <v>41</v>
      </c>
      <c r="D23" s="1">
        <v>0.2431578947368421</v>
      </c>
      <c r="E23" s="1">
        <v>0.15578947368421053</v>
      </c>
      <c r="F23" s="1">
        <v>0.31473684210526315</v>
      </c>
      <c r="G23" s="1">
        <v>0.26947368421052631</v>
      </c>
      <c r="H23" s="1">
        <v>0.19894736842105262</v>
      </c>
      <c r="I23" s="1">
        <v>0.12842105263157894</v>
      </c>
      <c r="J23" s="1">
        <v>0.25052631578947371</v>
      </c>
      <c r="K23" s="1">
        <v>0.23263157894736841</v>
      </c>
      <c r="L23" s="1">
        <v>0.16315789473684211</v>
      </c>
      <c r="M23" s="1">
        <v>9.8947368421052631E-2</v>
      </c>
      <c r="N23" s="1">
        <v>0.20842105263157895</v>
      </c>
      <c r="O23" s="1">
        <v>0.18842105263157893</v>
      </c>
      <c r="P23" s="1">
        <v>3.5789473684210524E-2</v>
      </c>
      <c r="Q23" s="1">
        <v>2.736842105263158E-2</v>
      </c>
      <c r="R23" s="5">
        <v>2.736842105263158E-2</v>
      </c>
      <c r="S23">
        <v>910.38472279999996</v>
      </c>
      <c r="T23">
        <v>908.76225920000002</v>
      </c>
      <c r="U23">
        <v>1819.146982</v>
      </c>
      <c r="V23">
        <v>909.78901989999997</v>
      </c>
      <c r="W23">
        <f t="shared" si="1"/>
        <v>1</v>
      </c>
      <c r="X23">
        <f t="shared" si="2"/>
        <v>1</v>
      </c>
      <c r="Y23">
        <f t="shared" si="3"/>
        <v>1</v>
      </c>
      <c r="Z23">
        <f t="shared" si="4"/>
        <v>1</v>
      </c>
      <c r="AA23">
        <f t="shared" si="5"/>
        <v>1</v>
      </c>
      <c r="AB23">
        <f t="shared" si="6"/>
        <v>1</v>
      </c>
    </row>
    <row r="24" spans="1:28" x14ac:dyDescent="0.25">
      <c r="A24" s="4"/>
      <c r="B24" s="1" t="s">
        <v>28</v>
      </c>
      <c r="C24" s="1" t="s">
        <v>41</v>
      </c>
      <c r="D24" s="1">
        <v>0.30631578947368421</v>
      </c>
      <c r="E24" s="1">
        <v>0.15578947368421053</v>
      </c>
      <c r="F24" s="1">
        <v>0.37578947368421051</v>
      </c>
      <c r="G24" s="1">
        <v>0.32526315789473687</v>
      </c>
      <c r="H24" s="1">
        <v>0.28736842105263161</v>
      </c>
      <c r="I24" s="1">
        <v>0.12842105263157894</v>
      </c>
      <c r="J24" s="1">
        <v>0.33052631578947367</v>
      </c>
      <c r="K24" s="1">
        <v>0.30210526315789471</v>
      </c>
      <c r="L24" s="1">
        <v>0.23789473684210527</v>
      </c>
      <c r="M24" s="1">
        <v>9.8947368421052631E-2</v>
      </c>
      <c r="N24" s="1">
        <v>0.27789473684210525</v>
      </c>
      <c r="O24" s="1">
        <v>0.25263157894736843</v>
      </c>
      <c r="P24" s="1">
        <v>4.2105263157894736E-2</v>
      </c>
      <c r="Q24" s="1">
        <v>2.2105263157894735E-2</v>
      </c>
      <c r="R24" s="5">
        <v>2.736842105263158E-2</v>
      </c>
      <c r="S24">
        <v>957.85785399999997</v>
      </c>
      <c r="T24">
        <v>909.58116670000004</v>
      </c>
      <c r="U24">
        <v>1867.4390207000001</v>
      </c>
      <c r="V24">
        <v>961.52687549999996</v>
      </c>
      <c r="W24">
        <f t="shared" si="1"/>
        <v>1</v>
      </c>
      <c r="X24">
        <f t="shared" si="2"/>
        <v>1</v>
      </c>
      <c r="Y24">
        <f t="shared" si="3"/>
        <v>1</v>
      </c>
      <c r="Z24">
        <f t="shared" si="4"/>
        <v>1</v>
      </c>
      <c r="AA24">
        <f t="shared" si="5"/>
        <v>1</v>
      </c>
      <c r="AB24">
        <f t="shared" si="6"/>
        <v>1</v>
      </c>
    </row>
    <row r="25" spans="1:28" x14ac:dyDescent="0.25">
      <c r="A25" s="4"/>
      <c r="B25" s="1" t="s">
        <v>23</v>
      </c>
      <c r="C25" s="1" t="s">
        <v>42</v>
      </c>
      <c r="D25" s="1">
        <v>0.19894736842105262</v>
      </c>
      <c r="E25" s="1">
        <v>0.3473684210526316</v>
      </c>
      <c r="F25" s="1">
        <v>0.42210526315789476</v>
      </c>
      <c r="G25" s="1">
        <v>0.37368421052631579</v>
      </c>
      <c r="H25" s="1">
        <v>0.13157894736842105</v>
      </c>
      <c r="I25" s="1">
        <v>0.35368421052631577</v>
      </c>
      <c r="J25" s="1">
        <v>0.38526315789473686</v>
      </c>
      <c r="K25" s="1">
        <v>0.36315789473684212</v>
      </c>
      <c r="L25" s="1">
        <v>9.7894736842105257E-2</v>
      </c>
      <c r="M25" s="1">
        <v>0.29894736842105263</v>
      </c>
      <c r="N25" s="1">
        <v>0.32736842105263159</v>
      </c>
      <c r="O25" s="1">
        <v>0.31052631578947371</v>
      </c>
      <c r="P25" s="1">
        <v>4.9473684210526316E-2</v>
      </c>
      <c r="Q25" s="1">
        <v>3.1578947368421054E-2</v>
      </c>
      <c r="R25" s="5">
        <v>3.8947368421052633E-2</v>
      </c>
      <c r="S25">
        <v>907.03276679999999</v>
      </c>
      <c r="T25">
        <v>911.64073880000001</v>
      </c>
      <c r="U25">
        <v>1818.6735056</v>
      </c>
      <c r="V25">
        <v>907.63129579999998</v>
      </c>
      <c r="W25">
        <f t="shared" si="1"/>
        <v>1</v>
      </c>
      <c r="X25">
        <f t="shared" si="2"/>
        <v>1</v>
      </c>
      <c r="Y25">
        <f t="shared" si="3"/>
        <v>1</v>
      </c>
      <c r="Z25">
        <f t="shared" si="4"/>
        <v>1</v>
      </c>
      <c r="AA25">
        <f t="shared" si="5"/>
        <v>1</v>
      </c>
      <c r="AB25">
        <f t="shared" si="6"/>
        <v>1</v>
      </c>
    </row>
    <row r="26" spans="1:28" x14ac:dyDescent="0.25">
      <c r="A26" s="4"/>
      <c r="B26" s="1" t="s">
        <v>24</v>
      </c>
      <c r="C26" s="1" t="s">
        <v>42</v>
      </c>
      <c r="D26" s="1">
        <v>0.65263157894736845</v>
      </c>
      <c r="E26" s="1">
        <v>0.3473684210526316</v>
      </c>
      <c r="F26" s="1">
        <v>0.7</v>
      </c>
      <c r="G26" s="1">
        <v>0.71894736842105267</v>
      </c>
      <c r="H26" s="1">
        <v>0.69578947368421051</v>
      </c>
      <c r="I26" s="1">
        <v>0.35368421052631577</v>
      </c>
      <c r="J26" s="1">
        <v>0.73263157894736841</v>
      </c>
      <c r="K26" s="1">
        <v>0.80631578947368421</v>
      </c>
      <c r="L26" s="1">
        <v>0.61894736842105258</v>
      </c>
      <c r="M26" s="1">
        <v>0.29894736842105263</v>
      </c>
      <c r="N26" s="1">
        <v>0.65368421052631576</v>
      </c>
      <c r="O26" s="1">
        <v>0.70105263157894737</v>
      </c>
      <c r="P26" s="1">
        <v>9.5789473684210522E-2</v>
      </c>
      <c r="Q26" s="1">
        <v>9.7894736842105257E-2</v>
      </c>
      <c r="R26" s="5">
        <v>9.6842105263157896E-2</v>
      </c>
      <c r="S26">
        <v>2413.4317117000001</v>
      </c>
      <c r="T26">
        <v>863.40984549999996</v>
      </c>
      <c r="U26">
        <v>3276.8415571999999</v>
      </c>
      <c r="V26">
        <v>833.40337869999996</v>
      </c>
      <c r="W26">
        <f t="shared" si="1"/>
        <v>0</v>
      </c>
      <c r="X26">
        <f t="shared" si="2"/>
        <v>1</v>
      </c>
      <c r="Y26">
        <f t="shared" si="3"/>
        <v>0</v>
      </c>
      <c r="Z26">
        <f t="shared" si="4"/>
        <v>1</v>
      </c>
      <c r="AA26">
        <f t="shared" si="5"/>
        <v>0</v>
      </c>
      <c r="AB26">
        <f t="shared" si="6"/>
        <v>1</v>
      </c>
    </row>
    <row r="27" spans="1:28" x14ac:dyDescent="0.25">
      <c r="A27" s="4"/>
      <c r="B27" s="1" t="s">
        <v>26</v>
      </c>
      <c r="C27" s="1" t="s">
        <v>42</v>
      </c>
      <c r="D27" s="1">
        <v>0.2431578947368421</v>
      </c>
      <c r="E27" s="1">
        <v>0.3473684210526316</v>
      </c>
      <c r="F27" s="1">
        <v>0.42315789473684212</v>
      </c>
      <c r="G27" s="1">
        <v>0.4031578947368421</v>
      </c>
      <c r="H27" s="1">
        <v>0.19894736842105262</v>
      </c>
      <c r="I27" s="1">
        <v>0.35368421052631577</v>
      </c>
      <c r="J27" s="1">
        <v>0.39578947368421052</v>
      </c>
      <c r="K27" s="1">
        <v>0.4168421052631579</v>
      </c>
      <c r="L27" s="1">
        <v>0.16315789473684211</v>
      </c>
      <c r="M27" s="1">
        <v>0.29894736842105263</v>
      </c>
      <c r="N27" s="1">
        <v>0.33894736842105261</v>
      </c>
      <c r="O27" s="1">
        <v>0.35368421052631577</v>
      </c>
      <c r="P27" s="1">
        <v>7.7894736842105267E-2</v>
      </c>
      <c r="Q27" s="1">
        <v>6.6315789473684217E-2</v>
      </c>
      <c r="R27" s="5">
        <v>7.1578947368421048E-2</v>
      </c>
      <c r="S27">
        <v>856.1327632</v>
      </c>
      <c r="T27">
        <v>913.96010290000004</v>
      </c>
      <c r="U27">
        <v>1770.0928661</v>
      </c>
      <c r="V27">
        <v>854.64116239999998</v>
      </c>
      <c r="W27">
        <f t="shared" si="1"/>
        <v>1</v>
      </c>
      <c r="X27">
        <f t="shared" si="2"/>
        <v>1</v>
      </c>
      <c r="Y27">
        <f t="shared" si="3"/>
        <v>0</v>
      </c>
      <c r="Z27">
        <f t="shared" si="4"/>
        <v>1</v>
      </c>
      <c r="AA27">
        <f t="shared" si="5"/>
        <v>0</v>
      </c>
      <c r="AB27">
        <f t="shared" si="6"/>
        <v>1</v>
      </c>
    </row>
    <row r="28" spans="1:28" x14ac:dyDescent="0.25">
      <c r="A28" s="4"/>
      <c r="B28" s="1" t="s">
        <v>28</v>
      </c>
      <c r="C28" s="1" t="s">
        <v>42</v>
      </c>
      <c r="D28" s="1">
        <v>0.30631578947368421</v>
      </c>
      <c r="E28" s="1">
        <v>0.3473684210526316</v>
      </c>
      <c r="F28" s="1">
        <v>0.44526315789473686</v>
      </c>
      <c r="G28" s="1">
        <v>0.42947368421052634</v>
      </c>
      <c r="H28" s="1">
        <v>0.28736842105263161</v>
      </c>
      <c r="I28" s="1">
        <v>0.35368421052631577</v>
      </c>
      <c r="J28" s="1">
        <v>0.42105263157894735</v>
      </c>
      <c r="K28" s="1">
        <v>0.45473684210526316</v>
      </c>
      <c r="L28" s="1">
        <v>0.23789473684210527</v>
      </c>
      <c r="M28" s="1">
        <v>0.29894736842105263</v>
      </c>
      <c r="N28" s="1">
        <v>0.36210526315789476</v>
      </c>
      <c r="O28" s="1">
        <v>0.38947368421052631</v>
      </c>
      <c r="P28" s="1">
        <v>7.8947368421052627E-2</v>
      </c>
      <c r="Q28" s="1">
        <v>7.8947368421052627E-2</v>
      </c>
      <c r="R28" s="5">
        <v>7.7894736842105267E-2</v>
      </c>
      <c r="S28">
        <v>890.48994700000003</v>
      </c>
      <c r="T28">
        <v>907.34343760000002</v>
      </c>
      <c r="U28">
        <v>1797.8333846</v>
      </c>
      <c r="V28">
        <v>1011.5452489</v>
      </c>
      <c r="W28">
        <f t="shared" si="1"/>
        <v>1</v>
      </c>
      <c r="X28">
        <f t="shared" si="2"/>
        <v>1</v>
      </c>
      <c r="Y28">
        <f t="shared" si="3"/>
        <v>0</v>
      </c>
      <c r="Z28">
        <f t="shared" si="4"/>
        <v>1</v>
      </c>
      <c r="AA28">
        <f t="shared" si="5"/>
        <v>0</v>
      </c>
      <c r="AB28">
        <f t="shared" si="6"/>
        <v>1</v>
      </c>
    </row>
    <row r="29" spans="1:28" x14ac:dyDescent="0.25">
      <c r="A29" s="4"/>
      <c r="B29" s="1" t="s">
        <v>23</v>
      </c>
      <c r="C29" s="1" t="s">
        <v>43</v>
      </c>
      <c r="D29" s="1">
        <v>0.19894736842105262</v>
      </c>
      <c r="E29" s="1">
        <v>0.44105263157894736</v>
      </c>
      <c r="F29" s="1">
        <v>0.49789473684210528</v>
      </c>
      <c r="G29" s="1">
        <v>0.46</v>
      </c>
      <c r="H29" s="1">
        <v>0.13157894736842105</v>
      </c>
      <c r="I29" s="1">
        <v>0.4631578947368421</v>
      </c>
      <c r="J29" s="1">
        <v>0.48105263157894734</v>
      </c>
      <c r="K29" s="1">
        <v>0.46842105263157896</v>
      </c>
      <c r="L29" s="1">
        <v>9.7894736842105257E-2</v>
      </c>
      <c r="M29" s="1">
        <v>0.4073684210526316</v>
      </c>
      <c r="N29" s="1">
        <v>0.42526315789473684</v>
      </c>
      <c r="O29" s="1">
        <v>0.42</v>
      </c>
      <c r="P29" s="1">
        <v>3.8947368421052633E-2</v>
      </c>
      <c r="Q29" s="1">
        <v>2.9473684210526315E-2</v>
      </c>
      <c r="R29" s="5">
        <v>3.4736842105263156E-2</v>
      </c>
      <c r="S29">
        <v>857.39438459999997</v>
      </c>
      <c r="T29">
        <v>3431.9250913000001</v>
      </c>
      <c r="U29">
        <v>4289.3194758999998</v>
      </c>
      <c r="V29">
        <v>3350.8383546999999</v>
      </c>
      <c r="W29">
        <f t="shared" si="1"/>
        <v>1</v>
      </c>
      <c r="X29">
        <f t="shared" si="2"/>
        <v>1</v>
      </c>
      <c r="Y29">
        <f t="shared" si="3"/>
        <v>1</v>
      </c>
      <c r="Z29">
        <f t="shared" si="4"/>
        <v>1</v>
      </c>
      <c r="AA29">
        <f t="shared" si="5"/>
        <v>1</v>
      </c>
      <c r="AB29">
        <f t="shared" si="6"/>
        <v>1</v>
      </c>
    </row>
    <row r="30" spans="1:28" x14ac:dyDescent="0.25">
      <c r="A30" s="4"/>
      <c r="B30" s="1" t="s">
        <v>24</v>
      </c>
      <c r="C30" s="1" t="s">
        <v>43</v>
      </c>
      <c r="D30" s="1">
        <v>0.65263157894736845</v>
      </c>
      <c r="E30" s="1">
        <v>0.44105263157894736</v>
      </c>
      <c r="F30" s="1">
        <v>0.70842105263157895</v>
      </c>
      <c r="G30" s="1">
        <v>0.72526315789473683</v>
      </c>
      <c r="H30" s="1">
        <v>0.69578947368421051</v>
      </c>
      <c r="I30" s="1">
        <v>0.4631578947368421</v>
      </c>
      <c r="J30" s="1">
        <v>0.73473684210526313</v>
      </c>
      <c r="K30" s="1">
        <v>0.79368421052631577</v>
      </c>
      <c r="L30" s="1">
        <v>0.61894736842105258</v>
      </c>
      <c r="M30" s="1">
        <v>0.4073684210526316</v>
      </c>
      <c r="N30" s="1">
        <v>0.66</v>
      </c>
      <c r="O30" s="1">
        <v>0.69894736842105265</v>
      </c>
      <c r="P30" s="1">
        <v>8.9473684210526316E-2</v>
      </c>
      <c r="Q30" s="1">
        <v>8.4210526315789472E-2</v>
      </c>
      <c r="R30" s="5">
        <v>8.5263157894736846E-2</v>
      </c>
      <c r="S30">
        <v>837.84905449999997</v>
      </c>
      <c r="T30">
        <v>2967.8379782000002</v>
      </c>
      <c r="U30">
        <v>3805.6870327000001</v>
      </c>
      <c r="V30">
        <v>3165.9292347999999</v>
      </c>
      <c r="W30">
        <f t="shared" si="1"/>
        <v>0</v>
      </c>
      <c r="X30">
        <f t="shared" si="2"/>
        <v>1</v>
      </c>
      <c r="Y30">
        <f t="shared" si="3"/>
        <v>0</v>
      </c>
      <c r="Z30">
        <f t="shared" si="4"/>
        <v>1</v>
      </c>
      <c r="AA30">
        <f t="shared" si="5"/>
        <v>0</v>
      </c>
      <c r="AB30">
        <f t="shared" si="6"/>
        <v>1</v>
      </c>
    </row>
    <row r="31" spans="1:28" x14ac:dyDescent="0.25">
      <c r="A31" s="4"/>
      <c r="B31" s="1" t="s">
        <v>26</v>
      </c>
      <c r="C31" s="1" t="s">
        <v>43</v>
      </c>
      <c r="D31" s="1">
        <v>0.2431578947368421</v>
      </c>
      <c r="E31" s="1">
        <v>0.44105263157894736</v>
      </c>
      <c r="F31" s="1">
        <v>0.49789473684210528</v>
      </c>
      <c r="G31" s="1">
        <v>0.45263157894736844</v>
      </c>
      <c r="H31" s="1">
        <v>0.19894736842105262</v>
      </c>
      <c r="I31" s="1">
        <v>0.4631578947368421</v>
      </c>
      <c r="J31" s="1">
        <v>0.4768421052631579</v>
      </c>
      <c r="K31" s="1">
        <v>0.47578947368421054</v>
      </c>
      <c r="L31" s="1">
        <v>0.16315789473684211</v>
      </c>
      <c r="M31" s="1">
        <v>0.4073684210526316</v>
      </c>
      <c r="N31" s="1">
        <v>0.42842105263157892</v>
      </c>
      <c r="O31" s="1">
        <v>0.42</v>
      </c>
      <c r="P31" s="1">
        <v>3.4736842105263156E-2</v>
      </c>
      <c r="Q31" s="1">
        <v>3.4736842105263156E-2</v>
      </c>
      <c r="R31" s="5">
        <v>3.3684210526315789E-2</v>
      </c>
      <c r="S31">
        <v>839.62210930000003</v>
      </c>
      <c r="T31">
        <v>3227.7011124000001</v>
      </c>
      <c r="U31">
        <v>4067.3232217</v>
      </c>
      <c r="V31">
        <v>5489.9667842999997</v>
      </c>
      <c r="W31">
        <f t="shared" si="1"/>
        <v>1</v>
      </c>
      <c r="X31">
        <f t="shared" si="2"/>
        <v>1</v>
      </c>
      <c r="Y31">
        <f t="shared" si="3"/>
        <v>1</v>
      </c>
      <c r="Z31">
        <f t="shared" si="4"/>
        <v>1</v>
      </c>
      <c r="AA31">
        <f t="shared" si="5"/>
        <v>1</v>
      </c>
      <c r="AB31">
        <f t="shared" si="6"/>
        <v>1</v>
      </c>
    </row>
    <row r="32" spans="1:28" x14ac:dyDescent="0.25">
      <c r="A32" s="4"/>
      <c r="B32" s="1" t="s">
        <v>28</v>
      </c>
      <c r="C32" s="1" t="s">
        <v>43</v>
      </c>
      <c r="D32" s="1">
        <v>0.30631578947368421</v>
      </c>
      <c r="E32" s="1">
        <v>0.44105263157894736</v>
      </c>
      <c r="F32" s="1">
        <v>0.51473684210526316</v>
      </c>
      <c r="G32" s="1">
        <v>0.4726315789473684</v>
      </c>
      <c r="H32" s="1">
        <v>0.28736842105263161</v>
      </c>
      <c r="I32" s="1">
        <v>0.4631578947368421</v>
      </c>
      <c r="J32" s="1">
        <v>0.49894736842105264</v>
      </c>
      <c r="K32" s="1">
        <v>0.48842105263157892</v>
      </c>
      <c r="L32" s="1">
        <v>0.23789473684210527</v>
      </c>
      <c r="M32" s="1">
        <v>0.4073684210526316</v>
      </c>
      <c r="N32" s="1">
        <v>0.44526315789473686</v>
      </c>
      <c r="O32" s="1">
        <v>0.4305263157894737</v>
      </c>
      <c r="P32" s="1">
        <v>5.2631578947368418E-2</v>
      </c>
      <c r="Q32" s="1">
        <v>4.3157894736842103E-2</v>
      </c>
      <c r="R32" s="5">
        <v>4.6315789473684213E-2</v>
      </c>
      <c r="S32">
        <v>998.70997290000003</v>
      </c>
      <c r="T32">
        <v>3321.3106613999998</v>
      </c>
      <c r="U32">
        <v>4320.0206343</v>
      </c>
      <c r="V32">
        <v>3786.3891036</v>
      </c>
      <c r="W32">
        <f t="shared" si="1"/>
        <v>1</v>
      </c>
      <c r="X32">
        <f t="shared" si="2"/>
        <v>1</v>
      </c>
      <c r="Y32">
        <f t="shared" si="3"/>
        <v>1</v>
      </c>
      <c r="Z32">
        <f t="shared" si="4"/>
        <v>1</v>
      </c>
      <c r="AA32">
        <f t="shared" si="5"/>
        <v>1</v>
      </c>
      <c r="AB32">
        <f t="shared" si="6"/>
        <v>1</v>
      </c>
    </row>
    <row r="33" spans="1:28" x14ac:dyDescent="0.25">
      <c r="A33" s="4"/>
      <c r="B33" s="1" t="s">
        <v>23</v>
      </c>
      <c r="C33" s="1" t="s">
        <v>44</v>
      </c>
      <c r="D33" s="1">
        <v>0.19894736842105262</v>
      </c>
      <c r="E33" s="1">
        <v>0.3705263157894737</v>
      </c>
      <c r="F33" s="1">
        <v>0.44210526315789472</v>
      </c>
      <c r="G33" s="1">
        <v>0.38736842105263158</v>
      </c>
      <c r="H33" s="1">
        <v>0.13157894736842105</v>
      </c>
      <c r="I33" s="1">
        <v>0.38947368421052631</v>
      </c>
      <c r="J33" s="1">
        <v>0.42</v>
      </c>
      <c r="K33" s="1">
        <v>0.39894736842105261</v>
      </c>
      <c r="L33" s="1">
        <v>9.7894736842105257E-2</v>
      </c>
      <c r="M33" s="1">
        <v>0.32315789473684209</v>
      </c>
      <c r="N33" s="1">
        <v>0.35052631578947369</v>
      </c>
      <c r="O33" s="1">
        <v>0.33473684210526317</v>
      </c>
      <c r="P33" s="1">
        <v>4.9473684210526316E-2</v>
      </c>
      <c r="Q33" s="1">
        <v>3.2631578947368421E-2</v>
      </c>
      <c r="R33" s="5">
        <v>4.5263157894736845E-2</v>
      </c>
      <c r="S33">
        <v>924.07690920000005</v>
      </c>
      <c r="T33">
        <v>925.94030320000002</v>
      </c>
      <c r="U33">
        <v>1850.0172124000001</v>
      </c>
      <c r="V33">
        <v>920.87139649999995</v>
      </c>
      <c r="W33">
        <f t="shared" si="1"/>
        <v>1</v>
      </c>
      <c r="X33">
        <f t="shared" si="2"/>
        <v>1</v>
      </c>
      <c r="Y33">
        <f t="shared" si="3"/>
        <v>1</v>
      </c>
      <c r="Z33">
        <f t="shared" si="4"/>
        <v>1</v>
      </c>
      <c r="AA33">
        <f t="shared" si="5"/>
        <v>1</v>
      </c>
      <c r="AB33">
        <f t="shared" si="6"/>
        <v>1</v>
      </c>
    </row>
    <row r="34" spans="1:28" x14ac:dyDescent="0.25">
      <c r="A34" s="4"/>
      <c r="B34" s="1" t="s">
        <v>24</v>
      </c>
      <c r="C34" s="1" t="s">
        <v>44</v>
      </c>
      <c r="D34" s="1">
        <v>0.65263157894736845</v>
      </c>
      <c r="E34" s="1">
        <v>0.3705263157894737</v>
      </c>
      <c r="F34" s="1">
        <v>0.69894736842105265</v>
      </c>
      <c r="G34" s="1">
        <v>0.71578947368421053</v>
      </c>
      <c r="H34" s="1">
        <v>0.69578947368421051</v>
      </c>
      <c r="I34" s="1">
        <v>0.38947368421052631</v>
      </c>
      <c r="J34" s="1">
        <v>0.74210526315789471</v>
      </c>
      <c r="K34" s="1">
        <v>0.77578947368421047</v>
      </c>
      <c r="L34" s="1">
        <v>0.61894736842105258</v>
      </c>
      <c r="M34" s="1">
        <v>0.32315789473684209</v>
      </c>
      <c r="N34" s="1">
        <v>0.66105263157894734</v>
      </c>
      <c r="O34" s="1">
        <v>0.69894736842105265</v>
      </c>
      <c r="P34" s="1">
        <v>7.7894736842105267E-2</v>
      </c>
      <c r="Q34" s="1">
        <v>6.210526315789474E-2</v>
      </c>
      <c r="R34" s="5">
        <v>8.2105263157894737E-2</v>
      </c>
      <c r="S34">
        <v>935.84027519999995</v>
      </c>
      <c r="T34">
        <v>921.72357969999996</v>
      </c>
      <c r="U34">
        <v>1857.5638549</v>
      </c>
      <c r="V34">
        <v>919.108923</v>
      </c>
      <c r="W34">
        <f t="shared" si="1"/>
        <v>0</v>
      </c>
      <c r="X34">
        <f t="shared" si="2"/>
        <v>1</v>
      </c>
      <c r="Y34">
        <f t="shared" si="3"/>
        <v>0</v>
      </c>
      <c r="Z34">
        <f t="shared" si="4"/>
        <v>1</v>
      </c>
      <c r="AA34">
        <f t="shared" si="5"/>
        <v>0</v>
      </c>
      <c r="AB34">
        <f t="shared" si="6"/>
        <v>1</v>
      </c>
    </row>
    <row r="35" spans="1:28" x14ac:dyDescent="0.25">
      <c r="A35" s="4"/>
      <c r="B35" s="1" t="s">
        <v>26</v>
      </c>
      <c r="C35" s="1" t="s">
        <v>44</v>
      </c>
      <c r="D35" s="1">
        <v>0.2431578947368421</v>
      </c>
      <c r="E35" s="1">
        <v>0.3705263157894737</v>
      </c>
      <c r="F35" s="1">
        <v>0.44842105263157894</v>
      </c>
      <c r="G35" s="1">
        <v>0.43157894736842106</v>
      </c>
      <c r="H35" s="1">
        <v>0.19894736842105262</v>
      </c>
      <c r="I35" s="1">
        <v>0.38947368421052631</v>
      </c>
      <c r="J35" s="1">
        <v>0.44</v>
      </c>
      <c r="K35" s="1">
        <v>0.44105263157894736</v>
      </c>
      <c r="L35" s="1">
        <v>0.16315789473684211</v>
      </c>
      <c r="M35" s="1">
        <v>0.32315789473684209</v>
      </c>
      <c r="N35" s="1">
        <v>0.37157894736842106</v>
      </c>
      <c r="O35" s="1">
        <v>0.38</v>
      </c>
      <c r="P35" s="1">
        <v>6.7368421052631577E-2</v>
      </c>
      <c r="Q35" s="1">
        <v>4.736842105263158E-2</v>
      </c>
      <c r="R35" s="5">
        <v>6.1052631578947365E-2</v>
      </c>
      <c r="S35">
        <v>921.60580979999997</v>
      </c>
      <c r="T35">
        <v>922.29909139999995</v>
      </c>
      <c r="U35">
        <v>1843.9049012</v>
      </c>
      <c r="V35">
        <v>923.7331762</v>
      </c>
      <c r="W35">
        <f t="shared" si="1"/>
        <v>1</v>
      </c>
      <c r="X35">
        <f t="shared" si="2"/>
        <v>1</v>
      </c>
      <c r="Y35">
        <f t="shared" si="3"/>
        <v>0</v>
      </c>
      <c r="Z35">
        <f t="shared" si="4"/>
        <v>1</v>
      </c>
      <c r="AA35">
        <f t="shared" si="5"/>
        <v>0</v>
      </c>
      <c r="AB35">
        <f t="shared" si="6"/>
        <v>1</v>
      </c>
    </row>
    <row r="36" spans="1:28" x14ac:dyDescent="0.25">
      <c r="A36" s="4"/>
      <c r="B36" s="1" t="s">
        <v>28</v>
      </c>
      <c r="C36" s="1" t="s">
        <v>44</v>
      </c>
      <c r="D36" s="1">
        <v>0.30631578947368421</v>
      </c>
      <c r="E36" s="1">
        <v>0.3705263157894737</v>
      </c>
      <c r="F36" s="1">
        <v>0.47157894736842104</v>
      </c>
      <c r="G36" s="1">
        <v>0.45263157894736844</v>
      </c>
      <c r="H36" s="1">
        <v>0.28736842105263161</v>
      </c>
      <c r="I36" s="1">
        <v>0.38947368421052631</v>
      </c>
      <c r="J36" s="1">
        <v>0.46526315789473682</v>
      </c>
      <c r="K36" s="1">
        <v>0.46526315789473682</v>
      </c>
      <c r="L36" s="1">
        <v>0.23789473684210527</v>
      </c>
      <c r="M36" s="1">
        <v>0.32315789473684209</v>
      </c>
      <c r="N36" s="1">
        <v>0.39578947368421052</v>
      </c>
      <c r="O36" s="1">
        <v>0.4031578947368421</v>
      </c>
      <c r="P36" s="1">
        <v>7.5789473684210532E-2</v>
      </c>
      <c r="Q36" s="1">
        <v>5.3684210526315793E-2</v>
      </c>
      <c r="R36" s="5">
        <v>6.6315789473684217E-2</v>
      </c>
      <c r="S36">
        <v>975.01847940000005</v>
      </c>
      <c r="T36">
        <v>922.86546109999995</v>
      </c>
      <c r="U36">
        <v>1897.8839404999999</v>
      </c>
      <c r="V36">
        <v>977.40740659999994</v>
      </c>
      <c r="W36">
        <f t="shared" si="1"/>
        <v>1</v>
      </c>
      <c r="X36">
        <f t="shared" si="2"/>
        <v>1</v>
      </c>
      <c r="Y36">
        <f t="shared" si="3"/>
        <v>0</v>
      </c>
      <c r="Z36">
        <f t="shared" si="4"/>
        <v>1</v>
      </c>
      <c r="AA36">
        <f t="shared" si="5"/>
        <v>0</v>
      </c>
      <c r="AB36">
        <f t="shared" si="6"/>
        <v>1</v>
      </c>
    </row>
    <row r="37" spans="1:28" x14ac:dyDescent="0.25">
      <c r="A37" s="4"/>
      <c r="B37" s="1" t="s">
        <v>23</v>
      </c>
      <c r="C37" s="1" t="s">
        <v>45</v>
      </c>
      <c r="D37" s="1">
        <v>0.19894736842105262</v>
      </c>
      <c r="E37" s="1">
        <v>0.29473684210526313</v>
      </c>
      <c r="F37" s="1">
        <v>0.38105263157894737</v>
      </c>
      <c r="G37" s="1">
        <v>0.33157894736842103</v>
      </c>
      <c r="H37" s="1">
        <v>0.13157894736842105</v>
      </c>
      <c r="I37" s="1">
        <v>0.28631578947368419</v>
      </c>
      <c r="J37" s="1">
        <v>0.31894736842105265</v>
      </c>
      <c r="K37" s="1">
        <v>0.3</v>
      </c>
      <c r="L37" s="1">
        <v>9.7894736842105257E-2</v>
      </c>
      <c r="M37" s="1">
        <v>0.23263157894736841</v>
      </c>
      <c r="N37" s="1">
        <v>0.26631578947368423</v>
      </c>
      <c r="O37" s="1">
        <v>0.24526315789473685</v>
      </c>
      <c r="P37" s="1">
        <v>5.1578947368421051E-2</v>
      </c>
      <c r="Q37" s="1">
        <v>3.1578947368421054E-2</v>
      </c>
      <c r="R37" s="5">
        <v>3.8947368421052633E-2</v>
      </c>
      <c r="S37">
        <v>919.49957840000002</v>
      </c>
      <c r="T37">
        <v>921.37290780000001</v>
      </c>
      <c r="U37">
        <v>1840.8724861999999</v>
      </c>
      <c r="V37">
        <v>920.51432020000004</v>
      </c>
      <c r="W37">
        <f t="shared" si="1"/>
        <v>1</v>
      </c>
      <c r="X37">
        <f t="shared" si="2"/>
        <v>1</v>
      </c>
      <c r="Y37">
        <f t="shared" si="3"/>
        <v>1</v>
      </c>
      <c r="Z37">
        <f t="shared" si="4"/>
        <v>1</v>
      </c>
      <c r="AA37">
        <f t="shared" si="5"/>
        <v>1</v>
      </c>
      <c r="AB37">
        <f t="shared" si="6"/>
        <v>1</v>
      </c>
    </row>
    <row r="38" spans="1:28" x14ac:dyDescent="0.25">
      <c r="A38" s="4"/>
      <c r="B38" s="1" t="s">
        <v>24</v>
      </c>
      <c r="C38" s="1" t="s">
        <v>45</v>
      </c>
      <c r="D38" s="1">
        <v>0.65263157894736845</v>
      </c>
      <c r="E38" s="1">
        <v>0.29473684210526313</v>
      </c>
      <c r="F38" s="1">
        <v>0.68842105263157893</v>
      </c>
      <c r="G38" s="1">
        <v>0.70631578947368423</v>
      </c>
      <c r="H38" s="1">
        <v>0.69578947368421051</v>
      </c>
      <c r="I38" s="1">
        <v>0.28631578947368419</v>
      </c>
      <c r="J38" s="1">
        <v>0.72421052631578953</v>
      </c>
      <c r="K38" s="1">
        <v>0.78105263157894733</v>
      </c>
      <c r="L38" s="1">
        <v>0.61894736842105258</v>
      </c>
      <c r="M38" s="1">
        <v>0.23263157894736841</v>
      </c>
      <c r="N38" s="1">
        <v>0.64315789473684215</v>
      </c>
      <c r="O38" s="1">
        <v>0.69263157894736838</v>
      </c>
      <c r="P38" s="1">
        <v>9.6842105263157896E-2</v>
      </c>
      <c r="Q38" s="1">
        <v>8.3157894736842111E-2</v>
      </c>
      <c r="R38" s="5">
        <v>9.8947368421052631E-2</v>
      </c>
      <c r="S38">
        <v>919.51679909999996</v>
      </c>
      <c r="T38">
        <v>922.13911859999996</v>
      </c>
      <c r="U38">
        <v>1841.6559176999999</v>
      </c>
      <c r="V38">
        <v>921.17124890000002</v>
      </c>
      <c r="W38">
        <f t="shared" si="1"/>
        <v>0</v>
      </c>
      <c r="X38">
        <f t="shared" si="2"/>
        <v>1</v>
      </c>
      <c r="Y38">
        <f t="shared" si="3"/>
        <v>0</v>
      </c>
      <c r="Z38">
        <f t="shared" si="4"/>
        <v>1</v>
      </c>
      <c r="AA38">
        <f t="shared" si="5"/>
        <v>0</v>
      </c>
      <c r="AB38">
        <f t="shared" si="6"/>
        <v>1</v>
      </c>
    </row>
    <row r="39" spans="1:28" x14ac:dyDescent="0.25">
      <c r="A39" s="4"/>
      <c r="B39" s="1" t="s">
        <v>26</v>
      </c>
      <c r="C39" s="1" t="s">
        <v>45</v>
      </c>
      <c r="D39" s="1">
        <v>0.2431578947368421</v>
      </c>
      <c r="E39" s="1">
        <v>0.29473684210526313</v>
      </c>
      <c r="F39" s="1">
        <v>0.39157894736842103</v>
      </c>
      <c r="G39" s="1">
        <v>0.36315789473684212</v>
      </c>
      <c r="H39" s="1">
        <v>0.19894736842105262</v>
      </c>
      <c r="I39" s="1">
        <v>0.28631578947368419</v>
      </c>
      <c r="J39" s="1">
        <v>0.3473684210526316</v>
      </c>
      <c r="K39" s="1">
        <v>0.36736842105263157</v>
      </c>
      <c r="L39" s="1">
        <v>0.16315789473684211</v>
      </c>
      <c r="M39" s="1">
        <v>0.23263157894736841</v>
      </c>
      <c r="N39" s="1">
        <v>0.28947368421052633</v>
      </c>
      <c r="O39" s="1">
        <v>0.30526315789473685</v>
      </c>
      <c r="P39" s="1">
        <v>7.5789473684210532E-2</v>
      </c>
      <c r="Q39" s="1">
        <v>6.7368421052631577E-2</v>
      </c>
      <c r="R39" s="5">
        <v>7.1578947368421048E-2</v>
      </c>
      <c r="S39">
        <v>922.39439990000005</v>
      </c>
      <c r="T39">
        <v>920.21226839999997</v>
      </c>
      <c r="U39">
        <v>1842.6066682999999</v>
      </c>
      <c r="V39">
        <v>924.47266939999997</v>
      </c>
      <c r="W39">
        <f t="shared" si="1"/>
        <v>1</v>
      </c>
      <c r="X39">
        <f t="shared" si="2"/>
        <v>1</v>
      </c>
      <c r="Y39">
        <f t="shared" si="3"/>
        <v>0</v>
      </c>
      <c r="Z39">
        <f t="shared" si="4"/>
        <v>1</v>
      </c>
      <c r="AA39">
        <f t="shared" si="5"/>
        <v>0</v>
      </c>
      <c r="AB39">
        <f t="shared" si="6"/>
        <v>1</v>
      </c>
    </row>
    <row r="40" spans="1:28" x14ac:dyDescent="0.25">
      <c r="A40" s="4"/>
      <c r="B40" s="1" t="s">
        <v>28</v>
      </c>
      <c r="C40" s="1" t="s">
        <v>45</v>
      </c>
      <c r="D40" s="1">
        <v>0.30631578947368421</v>
      </c>
      <c r="E40" s="1">
        <v>0.29473684210526313</v>
      </c>
      <c r="F40" s="1">
        <v>0.4263157894736842</v>
      </c>
      <c r="G40" s="1">
        <v>0.41157894736842104</v>
      </c>
      <c r="H40" s="1">
        <v>0.28736842105263161</v>
      </c>
      <c r="I40" s="1">
        <v>0.28631578947368419</v>
      </c>
      <c r="J40" s="1">
        <v>0.39473684210526316</v>
      </c>
      <c r="K40" s="1">
        <v>0.40526315789473683</v>
      </c>
      <c r="L40" s="1">
        <v>0.23789473684210527</v>
      </c>
      <c r="M40" s="1">
        <v>0.23263157894736841</v>
      </c>
      <c r="N40" s="1">
        <v>0.32947368421052631</v>
      </c>
      <c r="O40" s="1">
        <v>0.34947368421052633</v>
      </c>
      <c r="P40" s="1">
        <v>7.4736842105263157E-2</v>
      </c>
      <c r="Q40" s="1">
        <v>6.1052631578947365E-2</v>
      </c>
      <c r="R40" s="5">
        <v>6.8421052631578952E-2</v>
      </c>
      <c r="S40">
        <v>977.36335029999998</v>
      </c>
      <c r="T40">
        <v>921.38980790000005</v>
      </c>
      <c r="U40">
        <v>1898.7531582000001</v>
      </c>
      <c r="V40">
        <v>979.69586570000001</v>
      </c>
      <c r="W40">
        <f t="shared" si="1"/>
        <v>1</v>
      </c>
      <c r="X40">
        <f t="shared" si="2"/>
        <v>1</v>
      </c>
      <c r="Y40">
        <f t="shared" si="3"/>
        <v>0</v>
      </c>
      <c r="Z40">
        <f t="shared" si="4"/>
        <v>1</v>
      </c>
      <c r="AA40">
        <f t="shared" si="5"/>
        <v>0</v>
      </c>
      <c r="AB40">
        <f t="shared" si="6"/>
        <v>1</v>
      </c>
    </row>
    <row r="41" spans="1:28" x14ac:dyDescent="0.25">
      <c r="A41" s="4"/>
      <c r="B41" s="1" t="s">
        <v>43</v>
      </c>
      <c r="C41" s="1" t="s">
        <v>41</v>
      </c>
      <c r="D41" s="1">
        <v>0.44105263157894736</v>
      </c>
      <c r="E41" s="1">
        <v>0.15578947368421053</v>
      </c>
      <c r="F41" s="1">
        <v>0.48210526315789476</v>
      </c>
      <c r="G41" s="1">
        <v>0.45578947368421052</v>
      </c>
      <c r="H41" s="1">
        <v>0.4631578947368421</v>
      </c>
      <c r="I41" s="1">
        <v>0.12842105263157894</v>
      </c>
      <c r="J41" s="1">
        <v>0.48105263157894734</v>
      </c>
      <c r="K41" s="1">
        <v>0.4673684210526316</v>
      </c>
      <c r="L41" s="1">
        <v>0.4073684210526316</v>
      </c>
      <c r="M41" s="1">
        <v>9.8947368421052631E-2</v>
      </c>
      <c r="N41" s="1">
        <v>0.42315789473684212</v>
      </c>
      <c r="O41" s="1">
        <v>0.41473684210526318</v>
      </c>
      <c r="P41" s="1">
        <v>3.4736842105263156E-2</v>
      </c>
      <c r="Q41" s="1">
        <v>2.2105263157894735E-2</v>
      </c>
      <c r="R41" s="5">
        <v>2.8421052631578948E-2</v>
      </c>
      <c r="S41">
        <v>3226.6482052000001</v>
      </c>
      <c r="T41">
        <v>920.29847110000003</v>
      </c>
      <c r="U41">
        <v>4146.9466763</v>
      </c>
      <c r="V41">
        <v>3191.9313081</v>
      </c>
      <c r="W41">
        <f t="shared" si="1"/>
        <v>1</v>
      </c>
      <c r="X41">
        <f t="shared" si="2"/>
        <v>1</v>
      </c>
      <c r="Y41">
        <f t="shared" si="3"/>
        <v>1</v>
      </c>
      <c r="Z41">
        <f t="shared" si="4"/>
        <v>1</v>
      </c>
      <c r="AA41">
        <f t="shared" si="5"/>
        <v>1</v>
      </c>
      <c r="AB41">
        <f t="shared" si="6"/>
        <v>1</v>
      </c>
    </row>
    <row r="42" spans="1:28" x14ac:dyDescent="0.25">
      <c r="A42" s="4"/>
      <c r="B42" s="1" t="s">
        <v>43</v>
      </c>
      <c r="C42" s="1" t="s">
        <v>42</v>
      </c>
      <c r="D42" s="1">
        <v>0.44105263157894736</v>
      </c>
      <c r="E42" s="1">
        <v>0.3473684210526316</v>
      </c>
      <c r="F42" s="1">
        <v>0.51473684210526316</v>
      </c>
      <c r="G42" s="1">
        <v>0.57684210526315793</v>
      </c>
      <c r="H42" s="1">
        <v>0.4631578947368421</v>
      </c>
      <c r="I42" s="1">
        <v>0.35368421052631577</v>
      </c>
      <c r="J42" s="1">
        <v>0.52105263157894732</v>
      </c>
      <c r="K42" s="1">
        <v>0.62210526315789472</v>
      </c>
      <c r="L42" s="1">
        <v>0.4073684210526316</v>
      </c>
      <c r="M42" s="1">
        <v>0.29894736842105263</v>
      </c>
      <c r="N42" s="1">
        <v>0.45473684210526316</v>
      </c>
      <c r="O42" s="1">
        <v>0.5557894736842105</v>
      </c>
      <c r="P42" s="1">
        <v>0.11789473684210526</v>
      </c>
      <c r="Q42" s="1">
        <v>0.12631578947368421</v>
      </c>
      <c r="R42" s="5">
        <v>0.12947368421052632</v>
      </c>
      <c r="S42">
        <v>3160.1002094999999</v>
      </c>
      <c r="T42">
        <v>923.96835980000003</v>
      </c>
      <c r="U42">
        <v>4084.0685693</v>
      </c>
      <c r="V42">
        <v>3144.9712333000002</v>
      </c>
      <c r="W42">
        <f t="shared" si="1"/>
        <v>0</v>
      </c>
      <c r="X42">
        <f t="shared" si="2"/>
        <v>1</v>
      </c>
      <c r="Y42">
        <f t="shared" si="3"/>
        <v>0</v>
      </c>
      <c r="Z42">
        <f t="shared" si="4"/>
        <v>1</v>
      </c>
      <c r="AA42">
        <f t="shared" si="5"/>
        <v>0</v>
      </c>
      <c r="AB42">
        <f t="shared" si="6"/>
        <v>1</v>
      </c>
    </row>
    <row r="43" spans="1:28" x14ac:dyDescent="0.25">
      <c r="A43" s="4"/>
      <c r="B43" s="1" t="s">
        <v>43</v>
      </c>
      <c r="C43" s="1" t="s">
        <v>44</v>
      </c>
      <c r="D43" s="1">
        <v>0.44105263157894736</v>
      </c>
      <c r="E43" s="1">
        <v>0.3705263157894737</v>
      </c>
      <c r="F43" s="1">
        <v>0.53368421052631576</v>
      </c>
      <c r="G43" s="1">
        <v>0.53263157894736846</v>
      </c>
      <c r="H43" s="1">
        <v>0.4631578947368421</v>
      </c>
      <c r="I43" s="1">
        <v>0.38947368421052631</v>
      </c>
      <c r="J43" s="1">
        <v>0.54526315789473689</v>
      </c>
      <c r="K43" s="1">
        <v>0.59894736842105267</v>
      </c>
      <c r="L43" s="1">
        <v>0.4073684210526316</v>
      </c>
      <c r="M43" s="1">
        <v>0.32315789473684209</v>
      </c>
      <c r="N43" s="1">
        <v>0.48</v>
      </c>
      <c r="O43" s="1">
        <v>0.50736842105263158</v>
      </c>
      <c r="P43" s="1">
        <v>8.9473684210526316E-2</v>
      </c>
      <c r="Q43" s="1">
        <v>9.3684210526315786E-2</v>
      </c>
      <c r="R43" s="5">
        <v>8.7368421052631581E-2</v>
      </c>
      <c r="S43">
        <v>3122.8868785999998</v>
      </c>
      <c r="T43">
        <v>921.24293320000004</v>
      </c>
      <c r="U43">
        <v>4044.1298118</v>
      </c>
      <c r="V43">
        <v>3110.5119897</v>
      </c>
      <c r="W43">
        <f t="shared" si="1"/>
        <v>1</v>
      </c>
      <c r="X43">
        <f t="shared" si="2"/>
        <v>1</v>
      </c>
      <c r="Y43">
        <f t="shared" si="3"/>
        <v>0</v>
      </c>
      <c r="Z43">
        <f t="shared" si="4"/>
        <v>1</v>
      </c>
      <c r="AA43">
        <f t="shared" si="5"/>
        <v>0</v>
      </c>
      <c r="AB43">
        <f t="shared" si="6"/>
        <v>1</v>
      </c>
    </row>
    <row r="44" spans="1:28" x14ac:dyDescent="0.25">
      <c r="A44" s="4"/>
      <c r="B44" s="1" t="s">
        <v>43</v>
      </c>
      <c r="C44" s="1" t="s">
        <v>45</v>
      </c>
      <c r="D44" s="1">
        <v>0.44105263157894736</v>
      </c>
      <c r="E44" s="1">
        <v>0.29473684210526313</v>
      </c>
      <c r="F44" s="1">
        <v>0.51157894736842102</v>
      </c>
      <c r="G44" s="1">
        <v>0.53473684210526318</v>
      </c>
      <c r="H44" s="1">
        <v>0.4631578947368421</v>
      </c>
      <c r="I44" s="1">
        <v>0.28631578947368419</v>
      </c>
      <c r="J44" s="1">
        <v>0.5094736842105263</v>
      </c>
      <c r="K44" s="1">
        <v>0.57684210526315793</v>
      </c>
      <c r="L44" s="1">
        <v>0.4073684210526316</v>
      </c>
      <c r="M44" s="1">
        <v>0.23263157894736841</v>
      </c>
      <c r="N44" s="1">
        <v>0.44842105263157894</v>
      </c>
      <c r="O44" s="1">
        <v>0.50736842105263158</v>
      </c>
      <c r="P44" s="1">
        <v>0.10105263157894737</v>
      </c>
      <c r="Q44" s="1">
        <v>0.10105263157894737</v>
      </c>
      <c r="R44" s="5">
        <v>0.10421052631578948</v>
      </c>
      <c r="S44">
        <v>4457.1585261</v>
      </c>
      <c r="T44">
        <v>913.64538870000001</v>
      </c>
      <c r="U44">
        <v>5370.8039147999998</v>
      </c>
      <c r="V44">
        <v>3181.7940644999999</v>
      </c>
      <c r="W44">
        <f t="shared" si="1"/>
        <v>0</v>
      </c>
      <c r="X44">
        <f t="shared" si="2"/>
        <v>1</v>
      </c>
      <c r="Y44">
        <f t="shared" si="3"/>
        <v>0</v>
      </c>
      <c r="Z44">
        <f t="shared" si="4"/>
        <v>1</v>
      </c>
      <c r="AA44">
        <f t="shared" si="5"/>
        <v>0</v>
      </c>
      <c r="AB44">
        <f t="shared" si="6"/>
        <v>1</v>
      </c>
    </row>
    <row r="45" spans="1:28" ht="15.75" thickBot="1" x14ac:dyDescent="0.3">
      <c r="A45" s="4"/>
      <c r="B45" s="1" t="s">
        <v>43</v>
      </c>
      <c r="C45" s="1" t="s">
        <v>31</v>
      </c>
      <c r="D45" s="1">
        <v>0.44105263157894736</v>
      </c>
      <c r="E45" s="1">
        <v>0.4536842105263158</v>
      </c>
      <c r="F45" s="1">
        <v>0.57578947368421052</v>
      </c>
      <c r="G45" s="1">
        <v>0.71894736842105267</v>
      </c>
      <c r="H45" s="1">
        <v>0.4631578947368421</v>
      </c>
      <c r="I45" s="1">
        <v>0.48210526315789476</v>
      </c>
      <c r="J45" s="1">
        <v>0.57999999999999996</v>
      </c>
      <c r="K45" s="1">
        <v>0.77368421052631575</v>
      </c>
      <c r="L45" s="1">
        <v>0.4073684210526316</v>
      </c>
      <c r="M45" s="1">
        <v>0.40631578947368419</v>
      </c>
      <c r="N45" s="1">
        <v>0.51473684210526316</v>
      </c>
      <c r="O45" s="1">
        <v>0.70315789473684209</v>
      </c>
      <c r="P45" s="1">
        <v>0.19052631578947368</v>
      </c>
      <c r="Q45" s="1">
        <v>0.2063157894736842</v>
      </c>
      <c r="R45" s="5">
        <v>0.20736842105263159</v>
      </c>
      <c r="S45">
        <v>3147.6051474999999</v>
      </c>
      <c r="T45">
        <v>872.77070140000001</v>
      </c>
      <c r="U45">
        <v>4020.3758489000002</v>
      </c>
      <c r="V45">
        <v>3031.6704267999999</v>
      </c>
      <c r="W45">
        <f t="shared" si="1"/>
        <v>0</v>
      </c>
      <c r="X45">
        <f t="shared" si="2"/>
        <v>1</v>
      </c>
      <c r="Y45">
        <f t="shared" si="3"/>
        <v>0</v>
      </c>
      <c r="Z45">
        <f t="shared" si="4"/>
        <v>1</v>
      </c>
      <c r="AA45">
        <f t="shared" si="5"/>
        <v>0</v>
      </c>
      <c r="AB45">
        <f t="shared" si="6"/>
        <v>1</v>
      </c>
    </row>
    <row r="46" spans="1:28" x14ac:dyDescent="0.25">
      <c r="A46" s="11" t="s">
        <v>32</v>
      </c>
      <c r="B46" s="2" t="s">
        <v>23</v>
      </c>
      <c r="C46" s="2" t="s">
        <v>24</v>
      </c>
      <c r="D46" s="2">
        <v>0.3237518910741301</v>
      </c>
      <c r="E46" s="2">
        <v>0.73524962178517395</v>
      </c>
      <c r="F46" s="2">
        <v>0.78214826021180028</v>
      </c>
      <c r="G46" s="2">
        <v>0.74281391830559762</v>
      </c>
      <c r="H46" s="2">
        <v>0.22087745839636913</v>
      </c>
      <c r="I46" s="2">
        <v>0.75642965204236001</v>
      </c>
      <c r="J46" s="2">
        <v>0.77609682299546146</v>
      </c>
      <c r="K46" s="2">
        <v>0.76853252647503778</v>
      </c>
      <c r="L46" s="2">
        <v>0.16490166414523449</v>
      </c>
      <c r="M46" s="2">
        <v>0.67322239031770048</v>
      </c>
      <c r="N46" s="2">
        <v>0.68835098335854761</v>
      </c>
      <c r="O46" s="2">
        <v>0.68986384266263234</v>
      </c>
      <c r="P46" s="2">
        <v>4.6898638426626324E-2</v>
      </c>
      <c r="Q46" s="2">
        <v>2.5718608169440244E-2</v>
      </c>
      <c r="R46" s="3">
        <v>4.6898638426626324E-2</v>
      </c>
      <c r="S46" s="2">
        <v>661.9548499</v>
      </c>
      <c r="T46" s="2">
        <v>682.75588979999998</v>
      </c>
      <c r="U46" s="2">
        <v>1344.7107397</v>
      </c>
      <c r="V46" s="3">
        <v>693.91948330000002</v>
      </c>
      <c r="W46">
        <f t="shared" si="1"/>
        <v>1</v>
      </c>
      <c r="X46">
        <f t="shared" si="2"/>
        <v>1</v>
      </c>
      <c r="Y46">
        <f t="shared" si="3"/>
        <v>1</v>
      </c>
      <c r="Z46">
        <f t="shared" si="4"/>
        <v>1</v>
      </c>
      <c r="AA46">
        <f t="shared" si="5"/>
        <v>0</v>
      </c>
      <c r="AB46">
        <f t="shared" si="6"/>
        <v>1</v>
      </c>
    </row>
    <row r="47" spans="1:28" x14ac:dyDescent="0.25">
      <c r="A47" s="4"/>
      <c r="B47" s="1" t="s">
        <v>23</v>
      </c>
      <c r="C47" s="1" t="s">
        <v>25</v>
      </c>
      <c r="D47" s="1">
        <v>0.3237518910741301</v>
      </c>
      <c r="E47" s="1">
        <v>0.4341906202723147</v>
      </c>
      <c r="F47" s="1">
        <v>0.56127080181543121</v>
      </c>
      <c r="G47" s="1">
        <v>0.47352496217851742</v>
      </c>
      <c r="H47" s="1">
        <v>0.22087745839636913</v>
      </c>
      <c r="I47" s="1">
        <v>0.35400907715582453</v>
      </c>
      <c r="J47" s="1">
        <v>0.41301059001512858</v>
      </c>
      <c r="K47" s="1">
        <v>0.39334341906202724</v>
      </c>
      <c r="L47" s="1">
        <v>0.16490166414523449</v>
      </c>
      <c r="M47" s="1">
        <v>0.27987897125567324</v>
      </c>
      <c r="N47" s="1">
        <v>0.34190620272314676</v>
      </c>
      <c r="O47" s="1">
        <v>0.31467473524962181</v>
      </c>
      <c r="P47" s="1">
        <v>0.1043872919818457</v>
      </c>
      <c r="Q47" s="1">
        <v>7.8668683812405452E-2</v>
      </c>
      <c r="R47" s="5">
        <v>8.6232980332829043E-2</v>
      </c>
      <c r="S47" s="1">
        <v>675.71656289999999</v>
      </c>
      <c r="T47" s="1">
        <v>679.88274460000002</v>
      </c>
      <c r="U47" s="1">
        <v>1355.5993075000001</v>
      </c>
      <c r="V47" s="5">
        <v>681.68534520000003</v>
      </c>
      <c r="W47">
        <f t="shared" si="1"/>
        <v>1</v>
      </c>
      <c r="X47">
        <f t="shared" si="2"/>
        <v>1</v>
      </c>
      <c r="Y47">
        <f t="shared" si="3"/>
        <v>1</v>
      </c>
      <c r="Z47">
        <f t="shared" si="4"/>
        <v>1</v>
      </c>
      <c r="AA47">
        <f t="shared" si="5"/>
        <v>1</v>
      </c>
      <c r="AB47">
        <f t="shared" si="6"/>
        <v>1</v>
      </c>
    </row>
    <row r="48" spans="1:28" x14ac:dyDescent="0.25">
      <c r="A48" s="4"/>
      <c r="B48" s="1" t="s">
        <v>23</v>
      </c>
      <c r="C48" s="1" t="s">
        <v>26</v>
      </c>
      <c r="D48" s="1">
        <v>0.3237518910741301</v>
      </c>
      <c r="E48" s="1">
        <v>0.46293494704992438</v>
      </c>
      <c r="F48" s="1">
        <v>0.58093797276853254</v>
      </c>
      <c r="G48" s="1">
        <v>0.4341906202723147</v>
      </c>
      <c r="H48" s="1">
        <v>0.22087745839636913</v>
      </c>
      <c r="I48" s="1">
        <v>0.37367624810892586</v>
      </c>
      <c r="J48" s="1">
        <v>0.43570347957639938</v>
      </c>
      <c r="K48" s="1">
        <v>0.32980332829046899</v>
      </c>
      <c r="L48" s="1">
        <v>0.16490166414523449</v>
      </c>
      <c r="M48" s="1">
        <v>0.30408472012102872</v>
      </c>
      <c r="N48" s="1">
        <v>0.36006051437216341</v>
      </c>
      <c r="O48" s="1">
        <v>0.26323751891074132</v>
      </c>
      <c r="P48" s="1">
        <v>8.169440242057488E-2</v>
      </c>
      <c r="Q48" s="1">
        <v>5.1437216338880487E-2</v>
      </c>
      <c r="R48" s="5">
        <v>5.9001512859304085E-2</v>
      </c>
      <c r="S48" s="1">
        <v>705.16308189999995</v>
      </c>
      <c r="T48" s="1">
        <v>682.29832720000002</v>
      </c>
      <c r="U48" s="1">
        <v>1387.4614090999999</v>
      </c>
      <c r="V48" s="5">
        <v>665.82152880000001</v>
      </c>
      <c r="W48">
        <f t="shared" si="1"/>
        <v>1</v>
      </c>
      <c r="X48">
        <f t="shared" si="2"/>
        <v>0</v>
      </c>
      <c r="Y48">
        <f t="shared" si="3"/>
        <v>1</v>
      </c>
      <c r="Z48">
        <f t="shared" si="4"/>
        <v>0</v>
      </c>
      <c r="AA48">
        <f t="shared" si="5"/>
        <v>1</v>
      </c>
      <c r="AB48">
        <f t="shared" si="6"/>
        <v>0</v>
      </c>
    </row>
    <row r="49" spans="1:28" x14ac:dyDescent="0.25">
      <c r="A49" s="4"/>
      <c r="B49" s="1" t="s">
        <v>23</v>
      </c>
      <c r="C49" s="1" t="s">
        <v>27</v>
      </c>
      <c r="D49" s="1">
        <v>0.3237518910741301</v>
      </c>
      <c r="E49" s="1">
        <v>0.44780635400907715</v>
      </c>
      <c r="F49" s="1">
        <v>0.5658093797276853</v>
      </c>
      <c r="G49" s="1">
        <v>0.50378214826021184</v>
      </c>
      <c r="H49" s="1">
        <v>0.22087745839636913</v>
      </c>
      <c r="I49" s="1">
        <v>0.42057488653555219</v>
      </c>
      <c r="J49" s="1">
        <v>0.47049924357034795</v>
      </c>
      <c r="K49" s="1">
        <v>0.41754916792738278</v>
      </c>
      <c r="L49" s="1">
        <v>0.16490166414523449</v>
      </c>
      <c r="M49" s="1">
        <v>0.33736762481089261</v>
      </c>
      <c r="N49" s="1">
        <v>0.39334341906202724</v>
      </c>
      <c r="O49" s="1">
        <v>0.34947049924357032</v>
      </c>
      <c r="P49" s="1">
        <v>0.11346444780635401</v>
      </c>
      <c r="Q49" s="1">
        <v>7.2617246596066568E-2</v>
      </c>
      <c r="R49" s="5">
        <v>8.4720121028744322E-2</v>
      </c>
      <c r="S49" s="1">
        <v>663.68994050000003</v>
      </c>
      <c r="T49" s="1">
        <v>689.13790270000004</v>
      </c>
      <c r="U49" s="1">
        <v>1352.8278432000002</v>
      </c>
      <c r="V49" s="5">
        <v>758.32789409999998</v>
      </c>
      <c r="W49">
        <f t="shared" si="1"/>
        <v>1</v>
      </c>
      <c r="X49">
        <f t="shared" si="2"/>
        <v>1</v>
      </c>
      <c r="Y49">
        <f t="shared" si="3"/>
        <v>1</v>
      </c>
      <c r="Z49">
        <f t="shared" si="4"/>
        <v>0</v>
      </c>
      <c r="AA49">
        <f t="shared" si="5"/>
        <v>1</v>
      </c>
      <c r="AB49">
        <f t="shared" si="6"/>
        <v>1</v>
      </c>
    </row>
    <row r="50" spans="1:28" x14ac:dyDescent="0.25">
      <c r="A50" s="4"/>
      <c r="B50" s="1" t="s">
        <v>23</v>
      </c>
      <c r="C50" s="1" t="s">
        <v>28</v>
      </c>
      <c r="D50" s="1">
        <v>0.3237518910741301</v>
      </c>
      <c r="E50" s="1">
        <v>0.50075642965204237</v>
      </c>
      <c r="F50" s="1">
        <v>0.60968229954614217</v>
      </c>
      <c r="G50" s="1">
        <v>0.47655068078668683</v>
      </c>
      <c r="H50" s="1">
        <v>0.22087745839636913</v>
      </c>
      <c r="I50" s="1">
        <v>0.45385779122541603</v>
      </c>
      <c r="J50" s="1">
        <v>0.49167927382753401</v>
      </c>
      <c r="K50" s="1">
        <v>0.42511346444780634</v>
      </c>
      <c r="L50" s="1">
        <v>0.16490166414523449</v>
      </c>
      <c r="M50" s="1">
        <v>0.37518910741301059</v>
      </c>
      <c r="N50" s="1">
        <v>0.41452344931921331</v>
      </c>
      <c r="O50" s="1">
        <v>0.34644478063540091</v>
      </c>
      <c r="P50" s="1">
        <v>8.169440242057488E-2</v>
      </c>
      <c r="Q50" s="1">
        <v>6.0514372163388806E-2</v>
      </c>
      <c r="R50" s="5">
        <v>7.4130105900151289E-2</v>
      </c>
      <c r="S50" s="1">
        <v>680.6372159</v>
      </c>
      <c r="T50" s="1">
        <v>723.80249800000001</v>
      </c>
      <c r="U50" s="1">
        <v>1404.4397139</v>
      </c>
      <c r="V50" s="5">
        <v>659.33440099999996</v>
      </c>
      <c r="W50">
        <f t="shared" si="1"/>
        <v>1</v>
      </c>
      <c r="X50">
        <f t="shared" si="2"/>
        <v>0</v>
      </c>
      <c r="Y50">
        <f t="shared" si="3"/>
        <v>1</v>
      </c>
      <c r="Z50">
        <f t="shared" si="4"/>
        <v>0</v>
      </c>
      <c r="AA50">
        <f t="shared" si="5"/>
        <v>1</v>
      </c>
      <c r="AB50">
        <f t="shared" si="6"/>
        <v>0</v>
      </c>
    </row>
    <row r="51" spans="1:28" x14ac:dyDescent="0.25">
      <c r="A51" s="4"/>
      <c r="B51" s="1" t="s">
        <v>24</v>
      </c>
      <c r="C51" s="1" t="s">
        <v>25</v>
      </c>
      <c r="D51" s="1">
        <v>0.73524962178517395</v>
      </c>
      <c r="E51" s="1">
        <v>0.4341906202723147</v>
      </c>
      <c r="F51" s="1">
        <v>0.79273827534039332</v>
      </c>
      <c r="G51" s="1">
        <v>0.75189107413010592</v>
      </c>
      <c r="H51" s="1">
        <v>0.75642965204236001</v>
      </c>
      <c r="I51" s="1">
        <v>0.35400907715582453</v>
      </c>
      <c r="J51" s="1">
        <v>0.78517397881996975</v>
      </c>
      <c r="K51" s="1">
        <v>0.77004538577912252</v>
      </c>
      <c r="L51" s="1">
        <v>0.67322239031770048</v>
      </c>
      <c r="M51" s="1">
        <v>0.27987897125567324</v>
      </c>
      <c r="N51" s="1">
        <v>0.70499243570347958</v>
      </c>
      <c r="O51" s="1">
        <v>0.69742813918305602</v>
      </c>
      <c r="P51" s="1">
        <v>5.2950075642965201E-2</v>
      </c>
      <c r="Q51" s="1">
        <v>2.118003025718608E-2</v>
      </c>
      <c r="R51" s="5">
        <v>5.2950075642965201E-2</v>
      </c>
      <c r="S51" s="1">
        <v>614.72182889999999</v>
      </c>
      <c r="T51" s="1">
        <v>614.60635400000001</v>
      </c>
      <c r="U51" s="1">
        <v>1229.3281829</v>
      </c>
      <c r="V51" s="5">
        <v>611.27154370000005</v>
      </c>
      <c r="W51">
        <f t="shared" si="1"/>
        <v>1</v>
      </c>
      <c r="X51">
        <f t="shared" si="2"/>
        <v>1</v>
      </c>
      <c r="Y51">
        <f t="shared" si="3"/>
        <v>1</v>
      </c>
      <c r="Z51">
        <f t="shared" si="4"/>
        <v>1</v>
      </c>
      <c r="AA51">
        <f t="shared" si="5"/>
        <v>1</v>
      </c>
      <c r="AB51">
        <f t="shared" si="6"/>
        <v>1</v>
      </c>
    </row>
    <row r="52" spans="1:28" x14ac:dyDescent="0.25">
      <c r="A52" s="4"/>
      <c r="B52" s="1" t="s">
        <v>24</v>
      </c>
      <c r="C52" s="1" t="s">
        <v>26</v>
      </c>
      <c r="D52" s="1">
        <v>0.73524962178517395</v>
      </c>
      <c r="E52" s="1">
        <v>0.46293494704992438</v>
      </c>
      <c r="F52" s="1">
        <v>0.80030257186081699</v>
      </c>
      <c r="G52" s="1">
        <v>0.73222390317700459</v>
      </c>
      <c r="H52" s="1">
        <v>0.75642965204236001</v>
      </c>
      <c r="I52" s="1">
        <v>0.37367624810892586</v>
      </c>
      <c r="J52" s="1">
        <v>0.78063540090771555</v>
      </c>
      <c r="K52" s="1">
        <v>0.76701966717095316</v>
      </c>
      <c r="L52" s="1">
        <v>0.67322239031770048</v>
      </c>
      <c r="M52" s="1">
        <v>0.30408472012102872</v>
      </c>
      <c r="N52" s="1">
        <v>0.70801815431164905</v>
      </c>
      <c r="O52" s="1">
        <v>0.68381240544629351</v>
      </c>
      <c r="P52" s="1">
        <v>4.5385779122541603E-2</v>
      </c>
      <c r="Q52" s="1">
        <v>2.4205748865355523E-2</v>
      </c>
      <c r="R52" s="5">
        <v>4.5385779122541603E-2</v>
      </c>
      <c r="S52" s="1">
        <v>615.21019839999997</v>
      </c>
      <c r="T52" s="1">
        <v>616.63055850000001</v>
      </c>
      <c r="U52" s="1">
        <v>1231.8407569000001</v>
      </c>
      <c r="V52" s="5">
        <v>612.98582820000001</v>
      </c>
      <c r="W52">
        <f t="shared" si="1"/>
        <v>1</v>
      </c>
      <c r="X52">
        <f t="shared" si="2"/>
        <v>0</v>
      </c>
      <c r="Y52">
        <f t="shared" si="3"/>
        <v>1</v>
      </c>
      <c r="Z52">
        <f t="shared" si="4"/>
        <v>1</v>
      </c>
      <c r="AA52">
        <f t="shared" si="5"/>
        <v>1</v>
      </c>
      <c r="AB52">
        <f t="shared" si="6"/>
        <v>1</v>
      </c>
    </row>
    <row r="53" spans="1:28" x14ac:dyDescent="0.25">
      <c r="A53" s="4"/>
      <c r="B53" s="1" t="s">
        <v>24</v>
      </c>
      <c r="C53" s="1" t="s">
        <v>27</v>
      </c>
      <c r="D53" s="1">
        <v>0.73524962178517395</v>
      </c>
      <c r="E53" s="1">
        <v>0.44780635400907715</v>
      </c>
      <c r="F53" s="1">
        <v>0.79878971255673226</v>
      </c>
      <c r="G53" s="1">
        <v>0.74432677760968224</v>
      </c>
      <c r="H53" s="1">
        <v>0.75642965204236001</v>
      </c>
      <c r="I53" s="1">
        <v>0.42057488653555219</v>
      </c>
      <c r="J53" s="1">
        <v>0.79425113464447805</v>
      </c>
      <c r="K53" s="1">
        <v>0.78517397881996975</v>
      </c>
      <c r="L53" s="1">
        <v>0.67322239031770048</v>
      </c>
      <c r="M53" s="1">
        <v>0.33736762481089261</v>
      </c>
      <c r="N53" s="1">
        <v>0.71558245083207261</v>
      </c>
      <c r="O53" s="1">
        <v>0.69591527987897128</v>
      </c>
      <c r="P53" s="1">
        <v>4.8411497730711045E-2</v>
      </c>
      <c r="Q53" s="1">
        <v>2.7231467473524961E-2</v>
      </c>
      <c r="R53" s="5">
        <v>4.3872919818456882E-2</v>
      </c>
      <c r="S53" s="1">
        <v>674.36735569999996</v>
      </c>
      <c r="T53" s="1">
        <v>716.23625259999994</v>
      </c>
      <c r="U53" s="1">
        <v>1390.6036082999999</v>
      </c>
      <c r="V53" s="5">
        <v>728.23149230000001</v>
      </c>
      <c r="W53">
        <f t="shared" si="1"/>
        <v>1</v>
      </c>
      <c r="X53">
        <f t="shared" si="2"/>
        <v>1</v>
      </c>
      <c r="Y53">
        <f t="shared" si="3"/>
        <v>1</v>
      </c>
      <c r="Z53">
        <f t="shared" si="4"/>
        <v>1</v>
      </c>
      <c r="AA53">
        <f t="shared" si="5"/>
        <v>1</v>
      </c>
      <c r="AB53">
        <f t="shared" si="6"/>
        <v>1</v>
      </c>
    </row>
    <row r="54" spans="1:28" x14ac:dyDescent="0.25">
      <c r="A54" s="4"/>
      <c r="B54" s="1" t="s">
        <v>24</v>
      </c>
      <c r="C54" s="1" t="s">
        <v>28</v>
      </c>
      <c r="D54" s="1">
        <v>0.73524962178517395</v>
      </c>
      <c r="E54" s="1">
        <v>0.50075642965204237</v>
      </c>
      <c r="F54" s="1">
        <v>0.80030257186081699</v>
      </c>
      <c r="G54" s="1">
        <v>0.76550680786686842</v>
      </c>
      <c r="H54" s="1">
        <v>0.75642965204236001</v>
      </c>
      <c r="I54" s="1">
        <v>0.45385779122541603</v>
      </c>
      <c r="J54" s="1">
        <v>0.79425113464447805</v>
      </c>
      <c r="K54" s="1">
        <v>0.78668683812405449</v>
      </c>
      <c r="L54" s="1">
        <v>0.67322239031770048</v>
      </c>
      <c r="M54" s="1">
        <v>0.37518910741301059</v>
      </c>
      <c r="N54" s="1">
        <v>0.71860816944024208</v>
      </c>
      <c r="O54" s="1">
        <v>0.71709531013615735</v>
      </c>
      <c r="P54" s="1">
        <v>5.1437216338880487E-2</v>
      </c>
      <c r="Q54" s="1">
        <v>3.6308623298033284E-2</v>
      </c>
      <c r="R54" s="5">
        <v>6.2027231467473527E-2</v>
      </c>
      <c r="S54" s="1">
        <v>681.05331760000001</v>
      </c>
      <c r="T54" s="1">
        <v>710.91587030000005</v>
      </c>
      <c r="U54" s="1">
        <v>1391.9691879000002</v>
      </c>
      <c r="V54" s="5">
        <v>738.01309530000003</v>
      </c>
      <c r="W54">
        <f t="shared" si="1"/>
        <v>1</v>
      </c>
      <c r="X54">
        <f t="shared" si="2"/>
        <v>1</v>
      </c>
      <c r="Y54">
        <f t="shared" si="3"/>
        <v>1</v>
      </c>
      <c r="Z54">
        <f t="shared" si="4"/>
        <v>1</v>
      </c>
      <c r="AA54">
        <f t="shared" si="5"/>
        <v>1</v>
      </c>
      <c r="AB54">
        <f t="shared" si="6"/>
        <v>1</v>
      </c>
    </row>
    <row r="55" spans="1:28" x14ac:dyDescent="0.25">
      <c r="A55" s="4"/>
      <c r="B55" s="1" t="s">
        <v>25</v>
      </c>
      <c r="C55" s="1" t="s">
        <v>29</v>
      </c>
      <c r="D55" s="1">
        <v>0.4341906202723147</v>
      </c>
      <c r="E55" s="1">
        <v>0.44780635400907715</v>
      </c>
      <c r="F55" s="1">
        <v>0.58698940998487137</v>
      </c>
      <c r="G55" s="1">
        <v>0.53555219364599094</v>
      </c>
      <c r="H55" s="1">
        <v>0.35400907715582453</v>
      </c>
      <c r="I55" s="1">
        <v>0.42057488653555219</v>
      </c>
      <c r="J55" s="1">
        <v>0.48411497730711045</v>
      </c>
      <c r="K55" s="1">
        <v>0.50983358547655067</v>
      </c>
      <c r="L55" s="1">
        <v>0.27987897125567324</v>
      </c>
      <c r="M55" s="1">
        <v>0.33736762481089261</v>
      </c>
      <c r="N55" s="1">
        <v>0.41452344931921331</v>
      </c>
      <c r="O55" s="1">
        <v>0.41754916792738278</v>
      </c>
      <c r="P55" s="1">
        <v>8.9258698940998485E-2</v>
      </c>
      <c r="Q55" s="1">
        <v>8.6232980332829043E-2</v>
      </c>
      <c r="R55" s="5">
        <v>8.7745839636913764E-2</v>
      </c>
      <c r="S55" s="1">
        <v>666.81393849999995</v>
      </c>
      <c r="T55" s="1">
        <v>735.98811279999995</v>
      </c>
      <c r="U55" s="1">
        <v>1402.8020512999999</v>
      </c>
      <c r="V55" s="5">
        <v>718.10377640000002</v>
      </c>
      <c r="W55">
        <f t="shared" si="1"/>
        <v>1</v>
      </c>
      <c r="X55">
        <f t="shared" si="2"/>
        <v>1</v>
      </c>
      <c r="Y55">
        <f t="shared" si="3"/>
        <v>0</v>
      </c>
      <c r="Z55">
        <f t="shared" si="4"/>
        <v>1</v>
      </c>
      <c r="AA55">
        <f t="shared" si="5"/>
        <v>0</v>
      </c>
      <c r="AB55">
        <f t="shared" si="6"/>
        <v>1</v>
      </c>
    </row>
    <row r="56" spans="1:28" x14ac:dyDescent="0.25">
      <c r="A56" s="4"/>
      <c r="B56" s="1" t="s">
        <v>25</v>
      </c>
      <c r="C56" s="1" t="s">
        <v>30</v>
      </c>
      <c r="D56" s="1">
        <v>0.4341906202723147</v>
      </c>
      <c r="E56" s="1">
        <v>0.50075642965204237</v>
      </c>
      <c r="F56" s="1">
        <v>0.63842662632375191</v>
      </c>
      <c r="G56" s="1">
        <v>0.51588502269288961</v>
      </c>
      <c r="H56" s="1">
        <v>0.35400907715582453</v>
      </c>
      <c r="I56" s="1">
        <v>0.45385779122541603</v>
      </c>
      <c r="J56" s="1">
        <v>0.5204236006051437</v>
      </c>
      <c r="K56" s="1">
        <v>0.48562783661119518</v>
      </c>
      <c r="L56" s="1">
        <v>0.27987897125567324</v>
      </c>
      <c r="M56" s="1">
        <v>0.37518910741301059</v>
      </c>
      <c r="N56" s="1">
        <v>0.45083207261724662</v>
      </c>
      <c r="O56" s="1">
        <v>0.40393343419062028</v>
      </c>
      <c r="P56" s="1">
        <v>6.0514372163388806E-2</v>
      </c>
      <c r="Q56" s="1">
        <v>5.5975794251134643E-2</v>
      </c>
      <c r="R56" s="5">
        <v>6.3540090771558241E-2</v>
      </c>
      <c r="S56" s="1">
        <v>739.49396430000002</v>
      </c>
      <c r="T56" s="1">
        <v>678.26920559999996</v>
      </c>
      <c r="U56" s="1">
        <v>1417.7631698999999</v>
      </c>
      <c r="V56" s="5">
        <v>734.49361199999998</v>
      </c>
      <c r="W56">
        <f t="shared" si="1"/>
        <v>1</v>
      </c>
      <c r="X56">
        <f t="shared" si="2"/>
        <v>1</v>
      </c>
      <c r="Y56">
        <f t="shared" si="3"/>
        <v>1</v>
      </c>
      <c r="Z56">
        <f t="shared" si="4"/>
        <v>1</v>
      </c>
      <c r="AA56">
        <f t="shared" si="5"/>
        <v>1</v>
      </c>
      <c r="AB56">
        <f t="shared" si="6"/>
        <v>1</v>
      </c>
    </row>
    <row r="57" spans="1:28" x14ac:dyDescent="0.25">
      <c r="A57" s="4"/>
      <c r="B57" s="1" t="s">
        <v>23</v>
      </c>
      <c r="C57" s="1" t="s">
        <v>31</v>
      </c>
      <c r="D57" s="1">
        <v>0.3237518910741301</v>
      </c>
      <c r="E57" s="1">
        <v>0.63691376701966718</v>
      </c>
      <c r="F57" s="1">
        <v>0.70801815431164905</v>
      </c>
      <c r="G57" s="1">
        <v>0.63237518910741297</v>
      </c>
      <c r="H57" s="1">
        <v>0.22087745839636913</v>
      </c>
      <c r="I57" s="1">
        <v>0.65204236006051441</v>
      </c>
      <c r="J57" s="1">
        <v>0.68532526475037825</v>
      </c>
      <c r="K57" s="1">
        <v>0.64750378214826021</v>
      </c>
      <c r="L57" s="1">
        <v>0.16490166414523449</v>
      </c>
      <c r="M57" s="1">
        <v>0.56127080181543121</v>
      </c>
      <c r="N57" s="1">
        <v>0.59152798789712557</v>
      </c>
      <c r="O57" s="1">
        <v>0.56127080181543121</v>
      </c>
      <c r="P57" s="1">
        <v>5.2950075642965201E-2</v>
      </c>
      <c r="Q57" s="1">
        <v>3.6308623298033284E-2</v>
      </c>
      <c r="R57" s="5">
        <v>5.5975794251134643E-2</v>
      </c>
      <c r="S57" s="1">
        <v>619.9622736</v>
      </c>
      <c r="T57" s="1">
        <v>604.98879150000005</v>
      </c>
      <c r="U57" s="1">
        <v>1224.9510651000001</v>
      </c>
      <c r="V57" s="5">
        <v>602.82825509999998</v>
      </c>
      <c r="W57">
        <f t="shared" si="1"/>
        <v>1</v>
      </c>
      <c r="X57">
        <f t="shared" si="2"/>
        <v>0</v>
      </c>
      <c r="Y57">
        <f t="shared" si="3"/>
        <v>1</v>
      </c>
      <c r="Z57">
        <f t="shared" si="4"/>
        <v>0</v>
      </c>
      <c r="AA57">
        <f t="shared" si="5"/>
        <v>1</v>
      </c>
      <c r="AB57">
        <f t="shared" si="6"/>
        <v>0</v>
      </c>
    </row>
    <row r="58" spans="1:28" x14ac:dyDescent="0.25">
      <c r="A58" s="4"/>
      <c r="B58" s="1" t="s">
        <v>24</v>
      </c>
      <c r="C58" s="1" t="s">
        <v>31</v>
      </c>
      <c r="D58" s="1">
        <v>0.73524962178517395</v>
      </c>
      <c r="E58" s="1">
        <v>0.63691376701966718</v>
      </c>
      <c r="F58" s="1">
        <v>0.82904689863842662</v>
      </c>
      <c r="G58" s="1">
        <v>0.82753403933434189</v>
      </c>
      <c r="H58" s="1">
        <v>0.75642965204236001</v>
      </c>
      <c r="I58" s="1">
        <v>0.65204236006051441</v>
      </c>
      <c r="J58" s="1">
        <v>0.82753403933434189</v>
      </c>
      <c r="K58" s="1">
        <v>0.86081694402420572</v>
      </c>
      <c r="L58" s="1">
        <v>0.67322239031770048</v>
      </c>
      <c r="M58" s="1">
        <v>0.56127080181543121</v>
      </c>
      <c r="N58" s="1">
        <v>0.76399394856278369</v>
      </c>
      <c r="O58" s="1">
        <v>0.79727685325264752</v>
      </c>
      <c r="P58" s="1">
        <v>5.4462934947049922E-2</v>
      </c>
      <c r="Q58" s="1">
        <v>5.5975794251134643E-2</v>
      </c>
      <c r="R58" s="5">
        <v>7.4130105900151289E-2</v>
      </c>
      <c r="S58" s="1">
        <v>599.70447799999999</v>
      </c>
      <c r="T58" s="1">
        <v>595.93120580000004</v>
      </c>
      <c r="U58" s="1">
        <v>1195.6356838000002</v>
      </c>
      <c r="V58" s="5">
        <v>594.60396679999997</v>
      </c>
      <c r="W58">
        <f t="shared" si="1"/>
        <v>1</v>
      </c>
      <c r="X58">
        <f t="shared" si="2"/>
        <v>1</v>
      </c>
      <c r="Y58">
        <f t="shared" si="3"/>
        <v>0</v>
      </c>
      <c r="Z58">
        <f t="shared" si="4"/>
        <v>1</v>
      </c>
      <c r="AA58">
        <f t="shared" si="5"/>
        <v>0</v>
      </c>
      <c r="AB58">
        <f t="shared" si="6"/>
        <v>1</v>
      </c>
    </row>
    <row r="59" spans="1:28" x14ac:dyDescent="0.25">
      <c r="A59" s="4"/>
      <c r="B59" s="1" t="s">
        <v>25</v>
      </c>
      <c r="C59" s="1" t="s">
        <v>31</v>
      </c>
      <c r="D59" s="1">
        <v>0.4341906202723147</v>
      </c>
      <c r="E59" s="1">
        <v>0.63691376701966718</v>
      </c>
      <c r="F59" s="1">
        <v>0.73373676248108921</v>
      </c>
      <c r="G59" s="1">
        <v>0.67927382753403931</v>
      </c>
      <c r="H59" s="1">
        <v>0.35400907715582453</v>
      </c>
      <c r="I59" s="1">
        <v>0.65204236006051441</v>
      </c>
      <c r="J59" s="1">
        <v>0.70196671709531011</v>
      </c>
      <c r="K59" s="1">
        <v>0.70650529500756432</v>
      </c>
      <c r="L59" s="1">
        <v>0.27987897125567324</v>
      </c>
      <c r="M59" s="1">
        <v>0.56127080181543121</v>
      </c>
      <c r="N59" s="1">
        <v>0.60968229954614217</v>
      </c>
      <c r="O59" s="1">
        <v>0.62632375189107414</v>
      </c>
      <c r="P59" s="1">
        <v>6.5052950075642962E-2</v>
      </c>
      <c r="Q59" s="1">
        <v>5.9001512859304085E-2</v>
      </c>
      <c r="R59" s="5">
        <v>8.6232980332829043E-2</v>
      </c>
      <c r="S59" s="1">
        <v>597.4709785</v>
      </c>
      <c r="T59" s="1">
        <v>599.49912280000001</v>
      </c>
      <c r="U59" s="1">
        <v>1196.9701012999999</v>
      </c>
      <c r="V59" s="5">
        <v>598.66812500000003</v>
      </c>
      <c r="W59">
        <f t="shared" si="1"/>
        <v>1</v>
      </c>
      <c r="X59">
        <f t="shared" si="2"/>
        <v>1</v>
      </c>
      <c r="Y59">
        <f t="shared" si="3"/>
        <v>0</v>
      </c>
      <c r="Z59">
        <f t="shared" si="4"/>
        <v>1</v>
      </c>
      <c r="AA59">
        <f t="shared" si="5"/>
        <v>0</v>
      </c>
      <c r="AB59">
        <f t="shared" si="6"/>
        <v>1</v>
      </c>
    </row>
    <row r="60" spans="1:28" x14ac:dyDescent="0.25">
      <c r="A60" s="4"/>
      <c r="B60" s="1" t="s">
        <v>26</v>
      </c>
      <c r="C60" s="1" t="s">
        <v>29</v>
      </c>
      <c r="D60" s="1">
        <v>0.46293494704992438</v>
      </c>
      <c r="E60" s="1">
        <v>0.44780635400907715</v>
      </c>
      <c r="F60" s="1">
        <v>0.60968229954614217</v>
      </c>
      <c r="G60" s="1">
        <v>0.529500756429652</v>
      </c>
      <c r="H60" s="1">
        <v>0.37367624810892586</v>
      </c>
      <c r="I60" s="1">
        <v>0.42057488653555219</v>
      </c>
      <c r="J60" s="1">
        <v>0.51588502269288961</v>
      </c>
      <c r="K60" s="1">
        <v>0.48260211800302572</v>
      </c>
      <c r="L60" s="1">
        <v>0.30408472012102872</v>
      </c>
      <c r="M60" s="1">
        <v>0.33736762481089261</v>
      </c>
      <c r="N60" s="1">
        <v>0.43116490166414523</v>
      </c>
      <c r="O60" s="1">
        <v>0.41452344931921331</v>
      </c>
      <c r="P60" s="1">
        <v>9.3797276853252648E-2</v>
      </c>
      <c r="Q60" s="1">
        <v>6.0514372163388806E-2</v>
      </c>
      <c r="R60" s="5">
        <v>7.8668683812405452E-2</v>
      </c>
      <c r="S60" s="1">
        <v>596.71789750000005</v>
      </c>
      <c r="T60" s="1">
        <v>632.44235249999997</v>
      </c>
      <c r="U60" s="1">
        <v>1229.1602499999999</v>
      </c>
      <c r="V60" s="5">
        <v>640.28869429999997</v>
      </c>
      <c r="W60">
        <f t="shared" si="1"/>
        <v>1</v>
      </c>
      <c r="X60">
        <f t="shared" si="2"/>
        <v>1</v>
      </c>
      <c r="Y60">
        <f t="shared" si="3"/>
        <v>1</v>
      </c>
      <c r="Z60">
        <f t="shared" si="4"/>
        <v>1</v>
      </c>
      <c r="AA60">
        <f t="shared" si="5"/>
        <v>1</v>
      </c>
      <c r="AB60">
        <f t="shared" si="6"/>
        <v>1</v>
      </c>
    </row>
    <row r="61" spans="1:28" x14ac:dyDescent="0.25">
      <c r="A61" s="4"/>
      <c r="B61" s="1" t="s">
        <v>26</v>
      </c>
      <c r="C61" s="1" t="s">
        <v>30</v>
      </c>
      <c r="D61" s="1">
        <v>0.46293494704992438</v>
      </c>
      <c r="E61" s="1">
        <v>0.50075642965204237</v>
      </c>
      <c r="F61" s="1">
        <v>0.62934947049924361</v>
      </c>
      <c r="G61" s="1">
        <v>0.57639939485627834</v>
      </c>
      <c r="H61" s="1">
        <v>0.37367624810892586</v>
      </c>
      <c r="I61" s="1">
        <v>0.45385779122541603</v>
      </c>
      <c r="J61" s="1">
        <v>0.52193645990922843</v>
      </c>
      <c r="K61" s="1">
        <v>0.54160363086232977</v>
      </c>
      <c r="L61" s="1">
        <v>0.30408472012102872</v>
      </c>
      <c r="M61" s="1">
        <v>0.37518910741301059</v>
      </c>
      <c r="N61" s="1">
        <v>0.44175491679273826</v>
      </c>
      <c r="O61" s="1">
        <v>0.45990922844175491</v>
      </c>
      <c r="P61" s="1">
        <v>9.3797276853252648E-2</v>
      </c>
      <c r="Q61" s="1">
        <v>8.7745839636913764E-2</v>
      </c>
      <c r="R61" s="5">
        <v>0.10287443267776097</v>
      </c>
      <c r="S61" s="1">
        <v>594.11345440000002</v>
      </c>
      <c r="T61" s="1">
        <v>631.93652689999999</v>
      </c>
      <c r="U61" s="1">
        <v>1226.0499813000001</v>
      </c>
      <c r="V61" s="5">
        <v>640.63119919999997</v>
      </c>
      <c r="W61">
        <f t="shared" si="1"/>
        <v>1</v>
      </c>
      <c r="X61">
        <f t="shared" si="2"/>
        <v>1</v>
      </c>
      <c r="Y61">
        <f t="shared" si="3"/>
        <v>0</v>
      </c>
      <c r="Z61">
        <f t="shared" si="4"/>
        <v>1</v>
      </c>
      <c r="AA61">
        <f t="shared" si="5"/>
        <v>0</v>
      </c>
      <c r="AB61">
        <f t="shared" si="6"/>
        <v>1</v>
      </c>
    </row>
    <row r="62" spans="1:28" x14ac:dyDescent="0.25">
      <c r="A62" s="4"/>
      <c r="B62" s="1" t="s">
        <v>26</v>
      </c>
      <c r="C62" s="1" t="s">
        <v>31</v>
      </c>
      <c r="D62" s="1">
        <v>0.46293494704992438</v>
      </c>
      <c r="E62" s="1">
        <v>0.63691376701966718</v>
      </c>
      <c r="F62" s="1">
        <v>0.73071104387291985</v>
      </c>
      <c r="G62" s="1">
        <v>0.68835098335854761</v>
      </c>
      <c r="H62" s="1">
        <v>0.37367624810892586</v>
      </c>
      <c r="I62" s="1">
        <v>0.65204236006051441</v>
      </c>
      <c r="J62" s="1">
        <v>0.70347957639939485</v>
      </c>
      <c r="K62" s="1">
        <v>0.71860816944024208</v>
      </c>
      <c r="L62" s="1">
        <v>0.30408472012102872</v>
      </c>
      <c r="M62" s="1">
        <v>0.56127080181543121</v>
      </c>
      <c r="N62" s="1">
        <v>0.61875945537065058</v>
      </c>
      <c r="O62" s="1">
        <v>0.62783661119515888</v>
      </c>
      <c r="P62" s="1">
        <v>8.0181543116490173E-2</v>
      </c>
      <c r="Q62" s="1">
        <v>5.7488653555219364E-2</v>
      </c>
      <c r="R62" s="5">
        <v>8.4720121028744322E-2</v>
      </c>
      <c r="S62" s="1">
        <v>593.82349520000002</v>
      </c>
      <c r="T62" s="1">
        <v>594.53276510000001</v>
      </c>
      <c r="U62" s="1">
        <v>1188.3562603</v>
      </c>
      <c r="V62" s="5">
        <v>597.78356689999998</v>
      </c>
      <c r="W62">
        <f t="shared" si="1"/>
        <v>1</v>
      </c>
      <c r="X62">
        <f t="shared" si="2"/>
        <v>1</v>
      </c>
      <c r="Y62">
        <f t="shared" si="3"/>
        <v>0</v>
      </c>
      <c r="Z62">
        <f t="shared" si="4"/>
        <v>1</v>
      </c>
      <c r="AA62">
        <f t="shared" si="5"/>
        <v>0</v>
      </c>
      <c r="AB62">
        <f t="shared" si="6"/>
        <v>1</v>
      </c>
    </row>
    <row r="63" spans="1:28" x14ac:dyDescent="0.25">
      <c r="A63" s="4"/>
      <c r="B63" s="1" t="s">
        <v>29</v>
      </c>
      <c r="C63" s="1" t="s">
        <v>31</v>
      </c>
      <c r="D63" s="1">
        <v>0.44780635400907715</v>
      </c>
      <c r="E63" s="1">
        <v>0.63691376701966718</v>
      </c>
      <c r="F63" s="1">
        <v>0.72465960665658091</v>
      </c>
      <c r="G63" s="1">
        <v>0.71709531013615735</v>
      </c>
      <c r="H63" s="1">
        <v>0.42057488653555219</v>
      </c>
      <c r="I63" s="1">
        <v>0.65204236006051441</v>
      </c>
      <c r="J63" s="1">
        <v>0.70196671709531011</v>
      </c>
      <c r="K63" s="1">
        <v>0.72012102874432682</v>
      </c>
      <c r="L63" s="1">
        <v>0.33736762481089261</v>
      </c>
      <c r="M63" s="1">
        <v>0.56127080181543121</v>
      </c>
      <c r="N63" s="1">
        <v>0.61724659606656584</v>
      </c>
      <c r="O63" s="1">
        <v>0.64447806354009074</v>
      </c>
      <c r="P63" s="1">
        <v>9.9848714069591532E-2</v>
      </c>
      <c r="Q63" s="1">
        <v>7.2617246596066568E-2</v>
      </c>
      <c r="R63" s="5">
        <v>0.10287443267776097</v>
      </c>
      <c r="S63" s="1">
        <v>632.59142610000004</v>
      </c>
      <c r="T63" s="1">
        <v>596.16034609999997</v>
      </c>
      <c r="U63" s="1">
        <v>1228.7517722</v>
      </c>
      <c r="V63" s="5">
        <v>633.12393199999997</v>
      </c>
      <c r="W63">
        <f t="shared" si="1"/>
        <v>1</v>
      </c>
      <c r="X63">
        <f t="shared" si="2"/>
        <v>1</v>
      </c>
      <c r="Y63">
        <f t="shared" si="3"/>
        <v>0</v>
      </c>
      <c r="Z63">
        <f t="shared" si="4"/>
        <v>1</v>
      </c>
      <c r="AA63">
        <f t="shared" si="5"/>
        <v>0</v>
      </c>
      <c r="AB63">
        <f t="shared" si="6"/>
        <v>1</v>
      </c>
    </row>
    <row r="64" spans="1:28" ht="15.75" thickBot="1" x14ac:dyDescent="0.3">
      <c r="A64" s="4"/>
      <c r="B64" s="1" t="s">
        <v>30</v>
      </c>
      <c r="C64" s="1" t="s">
        <v>31</v>
      </c>
      <c r="D64" s="1">
        <v>0.50075642965204237</v>
      </c>
      <c r="E64" s="1">
        <v>0.63691376701966718</v>
      </c>
      <c r="F64" s="1">
        <v>0.73978819969742815</v>
      </c>
      <c r="G64" s="1">
        <v>0.70801815431164905</v>
      </c>
      <c r="H64" s="1">
        <v>0.45385779122541603</v>
      </c>
      <c r="I64" s="1">
        <v>0.65204236006051441</v>
      </c>
      <c r="J64" s="1">
        <v>0.71255673222390314</v>
      </c>
      <c r="K64" s="1">
        <v>0.72617246596066565</v>
      </c>
      <c r="L64" s="1">
        <v>0.37518910741301059</v>
      </c>
      <c r="M64" s="1">
        <v>0.56127080181543121</v>
      </c>
      <c r="N64" s="1">
        <v>0.63237518910741297</v>
      </c>
      <c r="O64" s="1">
        <v>0.64599092284417547</v>
      </c>
      <c r="P64" s="1">
        <v>7.2617246596066568E-2</v>
      </c>
      <c r="Q64" s="1">
        <v>6.3540090771558241E-2</v>
      </c>
      <c r="R64" s="5">
        <v>8.6232980332829043E-2</v>
      </c>
      <c r="S64" s="7">
        <v>631.49416389999999</v>
      </c>
      <c r="T64" s="7">
        <v>592.75085899999999</v>
      </c>
      <c r="U64" s="7">
        <v>1224.2450229000001</v>
      </c>
      <c r="V64" s="8">
        <v>631.34320739999998</v>
      </c>
      <c r="W64">
        <f t="shared" si="1"/>
        <v>1</v>
      </c>
      <c r="X64">
        <f t="shared" si="2"/>
        <v>1</v>
      </c>
      <c r="Y64">
        <f t="shared" si="3"/>
        <v>0</v>
      </c>
      <c r="Z64">
        <f t="shared" si="4"/>
        <v>1</v>
      </c>
      <c r="AA64">
        <f t="shared" si="5"/>
        <v>0</v>
      </c>
      <c r="AB64">
        <f t="shared" si="6"/>
        <v>1</v>
      </c>
    </row>
    <row r="65" spans="1:28" x14ac:dyDescent="0.25">
      <c r="A65" s="4"/>
      <c r="B65" s="1" t="s">
        <v>23</v>
      </c>
      <c r="C65" s="1" t="s">
        <v>41</v>
      </c>
      <c r="D65" s="1">
        <v>0.3237518910741301</v>
      </c>
      <c r="E65" s="1">
        <v>0.29349470499243568</v>
      </c>
      <c r="F65" s="1">
        <v>0.47201210287443268</v>
      </c>
      <c r="G65" s="1">
        <v>0.36611195158850229</v>
      </c>
      <c r="H65" s="1">
        <v>0.22087745839636913</v>
      </c>
      <c r="I65" s="1">
        <v>0.22541603630862331</v>
      </c>
      <c r="J65" s="1">
        <v>0.32526475037821484</v>
      </c>
      <c r="K65" s="1">
        <v>0.28139183055975792</v>
      </c>
      <c r="L65" s="1">
        <v>0.16490166414523449</v>
      </c>
      <c r="M65" s="1">
        <v>0.17246596066565809</v>
      </c>
      <c r="N65" s="1">
        <v>0.26323751891074132</v>
      </c>
      <c r="O65" s="1">
        <v>0.20423600605143721</v>
      </c>
      <c r="P65" s="1">
        <v>5.1437216338880487E-2</v>
      </c>
      <c r="Q65" s="1">
        <v>2.8744326777609682E-2</v>
      </c>
      <c r="R65" s="5">
        <v>3.1770045385779121E-2</v>
      </c>
      <c r="S65">
        <v>618.59223950000001</v>
      </c>
      <c r="T65">
        <v>616.52879629999995</v>
      </c>
      <c r="U65">
        <v>1235.1210357999998</v>
      </c>
      <c r="V65">
        <v>633.99148379999997</v>
      </c>
      <c r="W65">
        <f t="shared" si="1"/>
        <v>1</v>
      </c>
      <c r="X65">
        <f t="shared" si="2"/>
        <v>1</v>
      </c>
      <c r="Y65">
        <f t="shared" si="3"/>
        <v>1</v>
      </c>
      <c r="Z65">
        <f t="shared" si="4"/>
        <v>1</v>
      </c>
      <c r="AA65">
        <f t="shared" si="5"/>
        <v>1</v>
      </c>
      <c r="AB65">
        <f t="shared" si="6"/>
        <v>1</v>
      </c>
    </row>
    <row r="66" spans="1:28" x14ac:dyDescent="0.25">
      <c r="A66" s="4"/>
      <c r="B66" s="1" t="s">
        <v>24</v>
      </c>
      <c r="C66" s="1" t="s">
        <v>41</v>
      </c>
      <c r="D66" s="1">
        <v>0.73524962178517395</v>
      </c>
      <c r="E66" s="1">
        <v>0.29349470499243568</v>
      </c>
      <c r="F66" s="1">
        <v>0.76853252647503778</v>
      </c>
      <c r="G66" s="1">
        <v>0.74583963691376698</v>
      </c>
      <c r="H66" s="1">
        <v>0.75642965204236001</v>
      </c>
      <c r="I66" s="1">
        <v>0.22541603630862331</v>
      </c>
      <c r="J66" s="1">
        <v>0.77760968229954619</v>
      </c>
      <c r="K66" s="1">
        <v>0.76701966717095316</v>
      </c>
      <c r="L66" s="1">
        <v>0.67322239031770048</v>
      </c>
      <c r="M66" s="1">
        <v>0.17246596066565809</v>
      </c>
      <c r="N66" s="1">
        <v>0.69137670196671708</v>
      </c>
      <c r="O66" s="1">
        <v>0.68835098335854761</v>
      </c>
      <c r="P66" s="1">
        <v>3.7821482602118005E-2</v>
      </c>
      <c r="Q66" s="1">
        <v>1.9667170953101363E-2</v>
      </c>
      <c r="R66" s="5">
        <v>3.1770045385779121E-2</v>
      </c>
      <c r="S66">
        <v>696.32974939999997</v>
      </c>
      <c r="T66">
        <v>2592.2254220999998</v>
      </c>
      <c r="U66">
        <v>3288.5551714999997</v>
      </c>
      <c r="V66">
        <v>599.55929409999999</v>
      </c>
      <c r="W66">
        <f t="shared" si="1"/>
        <v>1</v>
      </c>
      <c r="X66">
        <f t="shared" si="2"/>
        <v>1</v>
      </c>
      <c r="Y66">
        <f t="shared" si="3"/>
        <v>1</v>
      </c>
      <c r="Z66">
        <f t="shared" si="4"/>
        <v>1</v>
      </c>
      <c r="AA66">
        <f t="shared" si="5"/>
        <v>1</v>
      </c>
      <c r="AB66">
        <f t="shared" si="6"/>
        <v>1</v>
      </c>
    </row>
    <row r="67" spans="1:28" x14ac:dyDescent="0.25">
      <c r="A67" s="4"/>
      <c r="B67" s="1" t="s">
        <v>26</v>
      </c>
      <c r="C67" s="1" t="s">
        <v>41</v>
      </c>
      <c r="D67" s="1">
        <v>0.46293494704992438</v>
      </c>
      <c r="E67" s="1">
        <v>0.29349470499243568</v>
      </c>
      <c r="F67" s="1">
        <v>0.5521936459909228</v>
      </c>
      <c r="G67" s="1">
        <v>0.4795763993948563</v>
      </c>
      <c r="H67" s="1">
        <v>0.37367624810892586</v>
      </c>
      <c r="I67" s="1">
        <v>0.22541603630862331</v>
      </c>
      <c r="J67" s="1">
        <v>0.4341906202723147</v>
      </c>
      <c r="K67" s="1">
        <v>0.40695915279878969</v>
      </c>
      <c r="L67" s="1">
        <v>0.30408472012102872</v>
      </c>
      <c r="M67" s="1">
        <v>0.17246596066565809</v>
      </c>
      <c r="N67" s="1">
        <v>0.36459909228441756</v>
      </c>
      <c r="O67" s="1">
        <v>0.32072617246596069</v>
      </c>
      <c r="P67" s="1">
        <v>6.3540090771558241E-2</v>
      </c>
      <c r="Q67" s="1">
        <v>4.9924357034795766E-2</v>
      </c>
      <c r="R67" s="5">
        <v>4.6898638426626324E-2</v>
      </c>
      <c r="S67">
        <v>584.53775719999999</v>
      </c>
      <c r="T67">
        <v>583.69007490000001</v>
      </c>
      <c r="U67">
        <v>1168.2278320999999</v>
      </c>
      <c r="V67">
        <v>586.79745890000004</v>
      </c>
      <c r="W67">
        <f t="shared" ref="W67:W130" si="7">IF(F67&gt;G67,1,0)</f>
        <v>1</v>
      </c>
      <c r="X67">
        <f t="shared" ref="X67:X130" si="8">IF(AND(G67&gt;D67,G67&gt;E67),1,0)</f>
        <v>1</v>
      </c>
      <c r="Y67">
        <f t="shared" ref="Y67:Y130" si="9">IF(J67&gt;K67,1,0)</f>
        <v>1</v>
      </c>
      <c r="Z67">
        <f t="shared" ref="Z67:Z130" si="10">IF(AND(K67&gt;H67,K67&gt;I67),1,0)</f>
        <v>1</v>
      </c>
      <c r="AA67">
        <f t="shared" ref="AA67:AA130" si="11">IF(N67&gt;O67,1,0)</f>
        <v>1</v>
      </c>
      <c r="AB67">
        <f t="shared" ref="AB67:AB130" si="12">IF(AND(O67&gt;L67,O67&gt;M67),1,0)</f>
        <v>1</v>
      </c>
    </row>
    <row r="68" spans="1:28" x14ac:dyDescent="0.25">
      <c r="A68" s="4"/>
      <c r="B68" s="1" t="s">
        <v>28</v>
      </c>
      <c r="C68" s="1" t="s">
        <v>41</v>
      </c>
      <c r="D68" s="1">
        <v>0.50075642965204237</v>
      </c>
      <c r="E68" s="1">
        <v>0.29349470499243568</v>
      </c>
      <c r="F68" s="1">
        <v>0.5885022692889561</v>
      </c>
      <c r="G68" s="1">
        <v>0.5340393343419062</v>
      </c>
      <c r="H68" s="1">
        <v>0.45385779122541603</v>
      </c>
      <c r="I68" s="1">
        <v>0.22541603630862331</v>
      </c>
      <c r="J68" s="1">
        <v>0.49319213313161875</v>
      </c>
      <c r="K68" s="1">
        <v>0.47201210287443268</v>
      </c>
      <c r="L68" s="1">
        <v>0.37518910741301059</v>
      </c>
      <c r="M68" s="1">
        <v>0.17246596066565809</v>
      </c>
      <c r="N68" s="1">
        <v>0.42208774583963693</v>
      </c>
      <c r="O68" s="1">
        <v>0.40242057488653554</v>
      </c>
      <c r="P68" s="1">
        <v>6.5052950075642962E-2</v>
      </c>
      <c r="Q68" s="1">
        <v>3.9334341906202726E-2</v>
      </c>
      <c r="R68" s="5">
        <v>4.9924357034795766E-2</v>
      </c>
      <c r="S68">
        <v>622.06260429999998</v>
      </c>
      <c r="T68">
        <v>585.64538289999996</v>
      </c>
      <c r="U68">
        <v>1207.7079871999999</v>
      </c>
      <c r="V68">
        <v>625.02018750000002</v>
      </c>
      <c r="W68">
        <f t="shared" si="7"/>
        <v>1</v>
      </c>
      <c r="X68">
        <f t="shared" si="8"/>
        <v>1</v>
      </c>
      <c r="Y68">
        <f t="shared" si="9"/>
        <v>1</v>
      </c>
      <c r="Z68">
        <f t="shared" si="10"/>
        <v>1</v>
      </c>
      <c r="AA68">
        <f t="shared" si="11"/>
        <v>1</v>
      </c>
      <c r="AB68">
        <f t="shared" si="12"/>
        <v>1</v>
      </c>
    </row>
    <row r="69" spans="1:28" x14ac:dyDescent="0.25">
      <c r="A69" s="4"/>
      <c r="B69" s="1" t="s">
        <v>23</v>
      </c>
      <c r="C69" s="1" t="s">
        <v>42</v>
      </c>
      <c r="D69" s="1">
        <v>0.3237518910741301</v>
      </c>
      <c r="E69" s="1">
        <v>0.57337367624810898</v>
      </c>
      <c r="F69" s="1">
        <v>0.64145234493192138</v>
      </c>
      <c r="G69" s="1">
        <v>0.58547655068078663</v>
      </c>
      <c r="H69" s="1">
        <v>0.22087745839636913</v>
      </c>
      <c r="I69" s="1">
        <v>0.54614220877458397</v>
      </c>
      <c r="J69" s="1">
        <v>0.5748865355521936</v>
      </c>
      <c r="K69" s="1">
        <v>0.56127080181543121</v>
      </c>
      <c r="L69" s="1">
        <v>0.16490166414523449</v>
      </c>
      <c r="M69" s="1">
        <v>0.47049924357034795</v>
      </c>
      <c r="N69" s="1">
        <v>0.49621785173978822</v>
      </c>
      <c r="O69" s="1">
        <v>0.47352496217851742</v>
      </c>
      <c r="P69" s="1">
        <v>7.2617246596066568E-2</v>
      </c>
      <c r="Q69" s="1">
        <v>4.5385779122541603E-2</v>
      </c>
      <c r="R69" s="5">
        <v>5.2950075642965201E-2</v>
      </c>
      <c r="S69">
        <v>584.70109100000002</v>
      </c>
      <c r="T69">
        <v>587.04132790000006</v>
      </c>
      <c r="U69">
        <v>1171.7424189000001</v>
      </c>
      <c r="V69">
        <v>586.1948956</v>
      </c>
      <c r="W69">
        <f t="shared" si="7"/>
        <v>1</v>
      </c>
      <c r="X69">
        <f t="shared" si="8"/>
        <v>1</v>
      </c>
      <c r="Y69">
        <f t="shared" si="9"/>
        <v>1</v>
      </c>
      <c r="Z69">
        <f t="shared" si="10"/>
        <v>1</v>
      </c>
      <c r="AA69">
        <f t="shared" si="11"/>
        <v>1</v>
      </c>
      <c r="AB69">
        <f t="shared" si="12"/>
        <v>1</v>
      </c>
    </row>
    <row r="70" spans="1:28" x14ac:dyDescent="0.25">
      <c r="A70" s="4"/>
      <c r="B70" s="1" t="s">
        <v>24</v>
      </c>
      <c r="C70" s="1" t="s">
        <v>42</v>
      </c>
      <c r="D70" s="1">
        <v>0.73524962178517395</v>
      </c>
      <c r="E70" s="1">
        <v>0.57337367624810898</v>
      </c>
      <c r="F70" s="1">
        <v>0.84568835098335859</v>
      </c>
      <c r="G70" s="1">
        <v>0.79273827534039332</v>
      </c>
      <c r="H70" s="1">
        <v>0.75642965204236001</v>
      </c>
      <c r="I70" s="1">
        <v>0.54614220877458397</v>
      </c>
      <c r="J70" s="1">
        <v>0.83509833585476556</v>
      </c>
      <c r="K70" s="1">
        <v>0.85022692889561269</v>
      </c>
      <c r="L70" s="1">
        <v>0.67322239031770048</v>
      </c>
      <c r="M70" s="1">
        <v>0.47049924357034795</v>
      </c>
      <c r="N70" s="1">
        <v>0.76096822995461422</v>
      </c>
      <c r="O70" s="1">
        <v>0.76550680786686842</v>
      </c>
      <c r="P70" s="1">
        <v>4.9924357034795766E-2</v>
      </c>
      <c r="Q70" s="1">
        <v>5.2950075642965201E-2</v>
      </c>
      <c r="R70" s="5">
        <v>6.5052950075642962E-2</v>
      </c>
      <c r="S70">
        <v>604.19926199999998</v>
      </c>
      <c r="T70">
        <v>588.13957059999996</v>
      </c>
      <c r="U70">
        <v>1192.3388325999999</v>
      </c>
      <c r="V70">
        <v>586.19339339999999</v>
      </c>
      <c r="W70">
        <f t="shared" si="7"/>
        <v>1</v>
      </c>
      <c r="X70">
        <f t="shared" si="8"/>
        <v>1</v>
      </c>
      <c r="Y70">
        <f t="shared" si="9"/>
        <v>0</v>
      </c>
      <c r="Z70">
        <f t="shared" si="10"/>
        <v>1</v>
      </c>
      <c r="AA70">
        <f t="shared" si="11"/>
        <v>0</v>
      </c>
      <c r="AB70">
        <f t="shared" si="12"/>
        <v>1</v>
      </c>
    </row>
    <row r="71" spans="1:28" x14ac:dyDescent="0.25">
      <c r="A71" s="4"/>
      <c r="B71" s="1" t="s">
        <v>26</v>
      </c>
      <c r="C71" s="1" t="s">
        <v>42</v>
      </c>
      <c r="D71" s="1">
        <v>0.46293494704992438</v>
      </c>
      <c r="E71" s="1">
        <v>0.57337367624810898</v>
      </c>
      <c r="F71" s="1">
        <v>0.70499243570347958</v>
      </c>
      <c r="G71" s="1">
        <v>0.63540090771558244</v>
      </c>
      <c r="H71" s="1">
        <v>0.37367624810892586</v>
      </c>
      <c r="I71" s="1">
        <v>0.54614220877458397</v>
      </c>
      <c r="J71" s="1">
        <v>0.61724659606656584</v>
      </c>
      <c r="K71" s="1">
        <v>0.65658093797276851</v>
      </c>
      <c r="L71" s="1">
        <v>0.30408472012102872</v>
      </c>
      <c r="M71" s="1">
        <v>0.47049924357034795</v>
      </c>
      <c r="N71" s="1">
        <v>0.54916792738275344</v>
      </c>
      <c r="O71" s="1">
        <v>0.556732223903177</v>
      </c>
      <c r="P71" s="1">
        <v>7.2617246596066568E-2</v>
      </c>
      <c r="Q71" s="1">
        <v>8.7745839636913764E-2</v>
      </c>
      <c r="R71" s="5">
        <v>8.4720121028744322E-2</v>
      </c>
      <c r="S71">
        <v>586.6944019</v>
      </c>
      <c r="T71">
        <v>586.38622850000002</v>
      </c>
      <c r="U71">
        <v>1173.0806304</v>
      </c>
      <c r="V71">
        <v>585.64238009999997</v>
      </c>
      <c r="W71">
        <f t="shared" si="7"/>
        <v>1</v>
      </c>
      <c r="X71">
        <f t="shared" si="8"/>
        <v>1</v>
      </c>
      <c r="Y71">
        <f t="shared" si="9"/>
        <v>0</v>
      </c>
      <c r="Z71">
        <f t="shared" si="10"/>
        <v>1</v>
      </c>
      <c r="AA71">
        <f t="shared" si="11"/>
        <v>0</v>
      </c>
      <c r="AB71">
        <f t="shared" si="12"/>
        <v>1</v>
      </c>
    </row>
    <row r="72" spans="1:28" x14ac:dyDescent="0.25">
      <c r="A72" s="4"/>
      <c r="B72" s="1" t="s">
        <v>28</v>
      </c>
      <c r="C72" s="1" t="s">
        <v>42</v>
      </c>
      <c r="D72" s="1">
        <v>0.50075642965204237</v>
      </c>
      <c r="E72" s="1">
        <v>0.57337367624810898</v>
      </c>
      <c r="F72" s="1">
        <v>0.70801815431164905</v>
      </c>
      <c r="G72" s="1">
        <v>0.68381240544629351</v>
      </c>
      <c r="H72" s="1">
        <v>0.45385779122541603</v>
      </c>
      <c r="I72" s="1">
        <v>0.54614220877458397</v>
      </c>
      <c r="J72" s="1">
        <v>0.63691376701966718</v>
      </c>
      <c r="K72" s="1">
        <v>0.68683812405446298</v>
      </c>
      <c r="L72" s="1">
        <v>0.37518910741301059</v>
      </c>
      <c r="M72" s="1">
        <v>0.47049924357034795</v>
      </c>
      <c r="N72" s="1">
        <v>0.56732223903177004</v>
      </c>
      <c r="O72" s="1">
        <v>0.61422087745839637</v>
      </c>
      <c r="P72" s="1">
        <v>9.2284417549167927E-2</v>
      </c>
      <c r="Q72" s="1">
        <v>9.682299546142209E-2</v>
      </c>
      <c r="R72" s="5">
        <v>0.11497730711043873</v>
      </c>
      <c r="S72">
        <v>624.15436360000001</v>
      </c>
      <c r="T72">
        <v>585.34008159999996</v>
      </c>
      <c r="U72">
        <v>1209.4944452</v>
      </c>
      <c r="V72">
        <v>622.99535969999999</v>
      </c>
      <c r="W72">
        <f t="shared" si="7"/>
        <v>1</v>
      </c>
      <c r="X72">
        <f t="shared" si="8"/>
        <v>1</v>
      </c>
      <c r="Y72">
        <f t="shared" si="9"/>
        <v>0</v>
      </c>
      <c r="Z72">
        <f t="shared" si="10"/>
        <v>1</v>
      </c>
      <c r="AA72">
        <f t="shared" si="11"/>
        <v>0</v>
      </c>
      <c r="AB72">
        <f t="shared" si="12"/>
        <v>1</v>
      </c>
    </row>
    <row r="73" spans="1:28" x14ac:dyDescent="0.25">
      <c r="A73" s="4"/>
      <c r="B73" s="1" t="s">
        <v>23</v>
      </c>
      <c r="C73" s="1" t="s">
        <v>43</v>
      </c>
      <c r="D73" s="1">
        <v>0.3237518910741301</v>
      </c>
      <c r="E73" s="1">
        <v>0.69137670196671708</v>
      </c>
      <c r="F73" s="1">
        <v>0.74281391830559762</v>
      </c>
      <c r="G73" s="1">
        <v>0.69894099848714064</v>
      </c>
      <c r="H73" s="1">
        <v>0.22087745839636913</v>
      </c>
      <c r="I73" s="1">
        <v>0.69894099848714064</v>
      </c>
      <c r="J73" s="1">
        <v>0.72314674735249618</v>
      </c>
      <c r="K73" s="1">
        <v>0.69288956127080181</v>
      </c>
      <c r="L73" s="1">
        <v>0.16490166414523449</v>
      </c>
      <c r="M73" s="1">
        <v>0.62783661119515888</v>
      </c>
      <c r="N73" s="1">
        <v>0.64750378214826021</v>
      </c>
      <c r="O73" s="1">
        <v>0.63540090771558244</v>
      </c>
      <c r="P73" s="1">
        <v>4.3872919818456882E-2</v>
      </c>
      <c r="Q73" s="1">
        <v>2.2692889561270801E-2</v>
      </c>
      <c r="R73" s="5">
        <v>4.2360060514372161E-2</v>
      </c>
      <c r="S73">
        <v>584.0761033</v>
      </c>
      <c r="T73">
        <v>2081.1711335999998</v>
      </c>
      <c r="U73">
        <v>2665.2472368999997</v>
      </c>
      <c r="V73">
        <v>2074.5443328000001</v>
      </c>
      <c r="W73">
        <f t="shared" si="7"/>
        <v>1</v>
      </c>
      <c r="X73">
        <f t="shared" si="8"/>
        <v>1</v>
      </c>
      <c r="Y73">
        <f t="shared" si="9"/>
        <v>1</v>
      </c>
      <c r="Z73">
        <f t="shared" si="10"/>
        <v>0</v>
      </c>
      <c r="AA73">
        <f t="shared" si="11"/>
        <v>1</v>
      </c>
      <c r="AB73">
        <f t="shared" si="12"/>
        <v>1</v>
      </c>
    </row>
    <row r="74" spans="1:28" x14ac:dyDescent="0.25">
      <c r="A74" s="4"/>
      <c r="B74" s="1" t="s">
        <v>24</v>
      </c>
      <c r="C74" s="1" t="s">
        <v>43</v>
      </c>
      <c r="D74" s="1">
        <v>0.73524962178517395</v>
      </c>
      <c r="E74" s="1">
        <v>0.69137670196671708</v>
      </c>
      <c r="F74" s="1">
        <v>0.84266263237518912</v>
      </c>
      <c r="G74" s="1">
        <v>0.82753403933434189</v>
      </c>
      <c r="H74" s="1">
        <v>0.75642965204236001</v>
      </c>
      <c r="I74" s="1">
        <v>0.69894099848714064</v>
      </c>
      <c r="J74" s="1">
        <v>0.83509833585476556</v>
      </c>
      <c r="K74" s="1">
        <v>0.85022692889561269</v>
      </c>
      <c r="L74" s="1">
        <v>0.67322239031770048</v>
      </c>
      <c r="M74" s="1">
        <v>0.62783661119515888</v>
      </c>
      <c r="N74" s="1">
        <v>0.77004538577912252</v>
      </c>
      <c r="O74" s="1">
        <v>0.79273827534039332</v>
      </c>
      <c r="P74" s="1">
        <v>5.4462934947049922E-2</v>
      </c>
      <c r="Q74" s="1">
        <v>4.8411497730711045E-2</v>
      </c>
      <c r="R74" s="5">
        <v>6.2027231467473527E-2</v>
      </c>
      <c r="S74">
        <v>583.73192219999999</v>
      </c>
      <c r="T74">
        <v>2077.7888008999998</v>
      </c>
      <c r="U74">
        <v>2661.5207230999999</v>
      </c>
      <c r="V74">
        <v>2081.1418954999999</v>
      </c>
      <c r="W74">
        <f t="shared" si="7"/>
        <v>1</v>
      </c>
      <c r="X74">
        <f t="shared" si="8"/>
        <v>1</v>
      </c>
      <c r="Y74">
        <f t="shared" si="9"/>
        <v>0</v>
      </c>
      <c r="Z74">
        <f t="shared" si="10"/>
        <v>1</v>
      </c>
      <c r="AA74">
        <f t="shared" si="11"/>
        <v>0</v>
      </c>
      <c r="AB74">
        <f t="shared" si="12"/>
        <v>1</v>
      </c>
    </row>
    <row r="75" spans="1:28" x14ac:dyDescent="0.25">
      <c r="A75" s="4"/>
      <c r="B75" s="1" t="s">
        <v>26</v>
      </c>
      <c r="C75" s="1" t="s">
        <v>43</v>
      </c>
      <c r="D75" s="1">
        <v>0.46293494704992438</v>
      </c>
      <c r="E75" s="1">
        <v>0.69137670196671708</v>
      </c>
      <c r="F75" s="1">
        <v>0.77307110438729199</v>
      </c>
      <c r="G75" s="1">
        <v>0.70801815431164905</v>
      </c>
      <c r="H75" s="1">
        <v>0.37367624810892586</v>
      </c>
      <c r="I75" s="1">
        <v>0.69894099848714064</v>
      </c>
      <c r="J75" s="1">
        <v>0.72465960665658091</v>
      </c>
      <c r="K75" s="1">
        <v>0.72617246596066565</v>
      </c>
      <c r="L75" s="1">
        <v>0.30408472012102872</v>
      </c>
      <c r="M75" s="1">
        <v>0.62783661119515888</v>
      </c>
      <c r="N75" s="1">
        <v>0.66111951588502271</v>
      </c>
      <c r="O75" s="1">
        <v>0.66111951588502271</v>
      </c>
      <c r="P75" s="1">
        <v>3.7821482602118005E-2</v>
      </c>
      <c r="Q75" s="1">
        <v>3.4795763993948563E-2</v>
      </c>
      <c r="R75" s="5">
        <v>4.8411497730711045E-2</v>
      </c>
      <c r="S75">
        <v>585.30283770000005</v>
      </c>
      <c r="T75">
        <v>2085.7365964999999</v>
      </c>
      <c r="U75">
        <v>2671.0394342</v>
      </c>
      <c r="V75">
        <v>2438.7297013000002</v>
      </c>
      <c r="W75">
        <f t="shared" si="7"/>
        <v>1</v>
      </c>
      <c r="X75">
        <f t="shared" si="8"/>
        <v>1</v>
      </c>
      <c r="Y75">
        <f t="shared" si="9"/>
        <v>0</v>
      </c>
      <c r="Z75">
        <f t="shared" si="10"/>
        <v>1</v>
      </c>
      <c r="AA75">
        <f t="shared" si="11"/>
        <v>0</v>
      </c>
      <c r="AB75">
        <f t="shared" si="12"/>
        <v>1</v>
      </c>
    </row>
    <row r="76" spans="1:28" x14ac:dyDescent="0.25">
      <c r="A76" s="4"/>
      <c r="B76" s="1" t="s">
        <v>28</v>
      </c>
      <c r="C76" s="1" t="s">
        <v>43</v>
      </c>
      <c r="D76" s="1">
        <v>0.50075642965204237</v>
      </c>
      <c r="E76" s="1">
        <v>0.69137670196671708</v>
      </c>
      <c r="F76" s="1">
        <v>0.77609682299546146</v>
      </c>
      <c r="G76" s="1">
        <v>0.71255673222390314</v>
      </c>
      <c r="H76" s="1">
        <v>0.45385779122541603</v>
      </c>
      <c r="I76" s="1">
        <v>0.69894099848714064</v>
      </c>
      <c r="J76" s="1">
        <v>0.73071104387291985</v>
      </c>
      <c r="K76" s="1">
        <v>0.72617246596066565</v>
      </c>
      <c r="L76" s="1">
        <v>0.37518910741301059</v>
      </c>
      <c r="M76" s="1">
        <v>0.62783661119515888</v>
      </c>
      <c r="N76" s="1">
        <v>0.66414523449319218</v>
      </c>
      <c r="O76" s="1">
        <v>0.65809379727685324</v>
      </c>
      <c r="P76" s="1">
        <v>4.3872919818456882E-2</v>
      </c>
      <c r="Q76" s="1">
        <v>3.6308623298033284E-2</v>
      </c>
      <c r="R76" s="5">
        <v>4.8411497730711045E-2</v>
      </c>
      <c r="S76">
        <v>623.23577950000004</v>
      </c>
      <c r="T76">
        <v>2080.2765035000002</v>
      </c>
      <c r="U76">
        <v>2703.512283</v>
      </c>
      <c r="V76">
        <v>2442.3828732000002</v>
      </c>
      <c r="W76">
        <f t="shared" si="7"/>
        <v>1</v>
      </c>
      <c r="X76">
        <f t="shared" si="8"/>
        <v>1</v>
      </c>
      <c r="Y76">
        <f t="shared" si="9"/>
        <v>1</v>
      </c>
      <c r="Z76">
        <f t="shared" si="10"/>
        <v>1</v>
      </c>
      <c r="AA76">
        <f t="shared" si="11"/>
        <v>1</v>
      </c>
      <c r="AB76">
        <f t="shared" si="12"/>
        <v>1</v>
      </c>
    </row>
    <row r="77" spans="1:28" x14ac:dyDescent="0.25">
      <c r="A77" s="4"/>
      <c r="B77" s="1" t="s">
        <v>23</v>
      </c>
      <c r="C77" s="1" t="s">
        <v>44</v>
      </c>
      <c r="D77" s="1">
        <v>0.3237518910741301</v>
      </c>
      <c r="E77" s="1">
        <v>0.58547655068078663</v>
      </c>
      <c r="F77" s="1">
        <v>0.67927382753403931</v>
      </c>
      <c r="G77" s="1">
        <v>0.57942511346444781</v>
      </c>
      <c r="H77" s="1">
        <v>0.22087745839636913</v>
      </c>
      <c r="I77" s="1">
        <v>0.57791225416036307</v>
      </c>
      <c r="J77" s="1">
        <v>0.60665658093797281</v>
      </c>
      <c r="K77" s="1">
        <v>0.56883509833585477</v>
      </c>
      <c r="L77" s="1">
        <v>0.16490166414523449</v>
      </c>
      <c r="M77" s="1">
        <v>0.48411497730711045</v>
      </c>
      <c r="N77" s="1">
        <v>0.51588502269288961</v>
      </c>
      <c r="O77" s="1">
        <v>0.47049924357034795</v>
      </c>
      <c r="P77" s="1">
        <v>6.3540090771558241E-2</v>
      </c>
      <c r="Q77" s="1">
        <v>3.1770045385779121E-2</v>
      </c>
      <c r="R77" s="5">
        <v>4.6898638426626324E-2</v>
      </c>
      <c r="S77">
        <v>585.62842020000005</v>
      </c>
      <c r="T77">
        <v>584.08727580000004</v>
      </c>
      <c r="U77">
        <v>1169.7156960000002</v>
      </c>
      <c r="V77">
        <v>585.28823869999997</v>
      </c>
      <c r="W77">
        <f t="shared" si="7"/>
        <v>1</v>
      </c>
      <c r="X77">
        <f t="shared" si="8"/>
        <v>0</v>
      </c>
      <c r="Y77">
        <f t="shared" si="9"/>
        <v>1</v>
      </c>
      <c r="Z77">
        <f t="shared" si="10"/>
        <v>0</v>
      </c>
      <c r="AA77">
        <f t="shared" si="11"/>
        <v>1</v>
      </c>
      <c r="AB77">
        <f t="shared" si="12"/>
        <v>0</v>
      </c>
    </row>
    <row r="78" spans="1:28" x14ac:dyDescent="0.25">
      <c r="A78" s="4"/>
      <c r="B78" s="1" t="s">
        <v>24</v>
      </c>
      <c r="C78" s="1" t="s">
        <v>44</v>
      </c>
      <c r="D78" s="1">
        <v>0.73524962178517395</v>
      </c>
      <c r="E78" s="1">
        <v>0.58547655068078663</v>
      </c>
      <c r="F78" s="1">
        <v>0.82753403933434189</v>
      </c>
      <c r="G78" s="1">
        <v>0.79727685325264752</v>
      </c>
      <c r="H78" s="1">
        <v>0.75642965204236001</v>
      </c>
      <c r="I78" s="1">
        <v>0.57791225416036307</v>
      </c>
      <c r="J78" s="1">
        <v>0.82904689863842662</v>
      </c>
      <c r="K78" s="1">
        <v>0.83358547655068083</v>
      </c>
      <c r="L78" s="1">
        <v>0.67322239031770048</v>
      </c>
      <c r="M78" s="1">
        <v>0.48411497730711045</v>
      </c>
      <c r="N78" s="1">
        <v>0.75037821482602118</v>
      </c>
      <c r="O78" s="1">
        <v>0.75491679273827539</v>
      </c>
      <c r="P78" s="1">
        <v>5.5975794251134643E-2</v>
      </c>
      <c r="Q78" s="1">
        <v>4.3872919818456882E-2</v>
      </c>
      <c r="R78" s="5">
        <v>6.9591527987897125E-2</v>
      </c>
      <c r="S78">
        <v>584.540616</v>
      </c>
      <c r="T78">
        <v>583.24638890000006</v>
      </c>
      <c r="U78">
        <v>1167.7870049000001</v>
      </c>
      <c r="V78">
        <v>584.79386499999998</v>
      </c>
      <c r="W78">
        <f t="shared" si="7"/>
        <v>1</v>
      </c>
      <c r="X78">
        <f t="shared" si="8"/>
        <v>1</v>
      </c>
      <c r="Y78">
        <f t="shared" si="9"/>
        <v>0</v>
      </c>
      <c r="Z78">
        <f t="shared" si="10"/>
        <v>1</v>
      </c>
      <c r="AA78">
        <f t="shared" si="11"/>
        <v>0</v>
      </c>
      <c r="AB78">
        <f t="shared" si="12"/>
        <v>1</v>
      </c>
    </row>
    <row r="79" spans="1:28" x14ac:dyDescent="0.25">
      <c r="A79" s="4"/>
      <c r="B79" s="1" t="s">
        <v>26</v>
      </c>
      <c r="C79" s="1" t="s">
        <v>44</v>
      </c>
      <c r="D79" s="1">
        <v>0.46293494704992438</v>
      </c>
      <c r="E79" s="1">
        <v>0.58547655068078663</v>
      </c>
      <c r="F79" s="1">
        <v>0.71860816944024208</v>
      </c>
      <c r="G79" s="1">
        <v>0.62632375189107414</v>
      </c>
      <c r="H79" s="1">
        <v>0.37367624810892586</v>
      </c>
      <c r="I79" s="1">
        <v>0.57791225416036307</v>
      </c>
      <c r="J79" s="1">
        <v>0.64447806354009074</v>
      </c>
      <c r="K79" s="1">
        <v>0.61422087745839637</v>
      </c>
      <c r="L79" s="1">
        <v>0.30408472012102872</v>
      </c>
      <c r="M79" s="1">
        <v>0.48411497730711045</v>
      </c>
      <c r="N79" s="1">
        <v>0.556732223903177</v>
      </c>
      <c r="O79" s="1">
        <v>0.52798789712556737</v>
      </c>
      <c r="P79" s="1">
        <v>6.0514372163388806E-2</v>
      </c>
      <c r="Q79" s="1">
        <v>4.5385779122541603E-2</v>
      </c>
      <c r="R79" s="5">
        <v>5.7488653555219364E-2</v>
      </c>
      <c r="S79">
        <v>584.94516539999995</v>
      </c>
      <c r="T79">
        <v>582.43481550000001</v>
      </c>
      <c r="U79">
        <v>1167.3799809</v>
      </c>
      <c r="V79">
        <v>584.61455120000005</v>
      </c>
      <c r="W79">
        <f t="shared" si="7"/>
        <v>1</v>
      </c>
      <c r="X79">
        <f t="shared" si="8"/>
        <v>1</v>
      </c>
      <c r="Y79">
        <f t="shared" si="9"/>
        <v>1</v>
      </c>
      <c r="Z79">
        <f t="shared" si="10"/>
        <v>1</v>
      </c>
      <c r="AA79">
        <f t="shared" si="11"/>
        <v>1</v>
      </c>
      <c r="AB79">
        <f t="shared" si="12"/>
        <v>1</v>
      </c>
    </row>
    <row r="80" spans="1:28" x14ac:dyDescent="0.25">
      <c r="A80" s="4"/>
      <c r="B80" s="1" t="s">
        <v>28</v>
      </c>
      <c r="C80" s="1" t="s">
        <v>44</v>
      </c>
      <c r="D80" s="1">
        <v>0.50075642965204237</v>
      </c>
      <c r="E80" s="1">
        <v>0.58547655068078663</v>
      </c>
      <c r="F80" s="1">
        <v>0.72012102874432682</v>
      </c>
      <c r="G80" s="1">
        <v>0.64447806354009074</v>
      </c>
      <c r="H80" s="1">
        <v>0.45385779122541603</v>
      </c>
      <c r="I80" s="1">
        <v>0.57791225416036307</v>
      </c>
      <c r="J80" s="1">
        <v>0.67019667170953101</v>
      </c>
      <c r="K80" s="1">
        <v>0.65355521936459904</v>
      </c>
      <c r="L80" s="1">
        <v>0.37518910741301059</v>
      </c>
      <c r="M80" s="1">
        <v>0.48411497730711045</v>
      </c>
      <c r="N80" s="1">
        <v>0.59001512859304084</v>
      </c>
      <c r="O80" s="1">
        <v>0.5658093797276853</v>
      </c>
      <c r="P80" s="1">
        <v>6.9591527987897125E-2</v>
      </c>
      <c r="Q80" s="1">
        <v>5.2950075642965201E-2</v>
      </c>
      <c r="R80" s="5">
        <v>7.4130105900151289E-2</v>
      </c>
      <c r="S80">
        <v>619.57586590000005</v>
      </c>
      <c r="T80">
        <v>584.35771009999996</v>
      </c>
      <c r="U80">
        <v>1203.9335759999999</v>
      </c>
      <c r="V80">
        <v>619.58504530000005</v>
      </c>
      <c r="W80">
        <f t="shared" si="7"/>
        <v>1</v>
      </c>
      <c r="X80">
        <f t="shared" si="8"/>
        <v>1</v>
      </c>
      <c r="Y80">
        <f t="shared" si="9"/>
        <v>1</v>
      </c>
      <c r="Z80">
        <f t="shared" si="10"/>
        <v>1</v>
      </c>
      <c r="AA80">
        <f t="shared" si="11"/>
        <v>1</v>
      </c>
      <c r="AB80">
        <f t="shared" si="12"/>
        <v>1</v>
      </c>
    </row>
    <row r="81" spans="1:28" x14ac:dyDescent="0.25">
      <c r="A81" s="4"/>
      <c r="B81" s="1" t="s">
        <v>23</v>
      </c>
      <c r="C81" s="1" t="s">
        <v>45</v>
      </c>
      <c r="D81" s="1">
        <v>0.3237518910741301</v>
      </c>
      <c r="E81" s="1">
        <v>0.5113464447806354</v>
      </c>
      <c r="F81" s="1">
        <v>0.60968229954614217</v>
      </c>
      <c r="G81" s="1">
        <v>0.529500756429652</v>
      </c>
      <c r="H81" s="1">
        <v>0.22087745839636913</v>
      </c>
      <c r="I81" s="1">
        <v>0.47352496217851742</v>
      </c>
      <c r="J81" s="1">
        <v>0.529500756429652</v>
      </c>
      <c r="K81" s="1">
        <v>0.47806354009077157</v>
      </c>
      <c r="L81" s="1">
        <v>0.16490166414523449</v>
      </c>
      <c r="M81" s="1">
        <v>0.39031770045385777</v>
      </c>
      <c r="N81" s="1">
        <v>0.43267776096822996</v>
      </c>
      <c r="O81" s="1">
        <v>0.38577912254160363</v>
      </c>
      <c r="P81" s="1">
        <v>7.4130105900151289E-2</v>
      </c>
      <c r="Q81" s="1">
        <v>4.3872919818456882E-2</v>
      </c>
      <c r="R81" s="5">
        <v>5.2950075642965201E-2</v>
      </c>
      <c r="S81">
        <v>582.92820649999999</v>
      </c>
      <c r="T81">
        <v>583.46377240000004</v>
      </c>
      <c r="U81">
        <v>1166.3919789000001</v>
      </c>
      <c r="V81">
        <v>586.09000779999997</v>
      </c>
      <c r="W81">
        <f t="shared" si="7"/>
        <v>1</v>
      </c>
      <c r="X81">
        <f t="shared" si="8"/>
        <v>1</v>
      </c>
      <c r="Y81">
        <f t="shared" si="9"/>
        <v>1</v>
      </c>
      <c r="Z81">
        <f t="shared" si="10"/>
        <v>1</v>
      </c>
      <c r="AA81">
        <f t="shared" si="11"/>
        <v>1</v>
      </c>
      <c r="AB81">
        <f t="shared" si="12"/>
        <v>0</v>
      </c>
    </row>
    <row r="82" spans="1:28" x14ac:dyDescent="0.25">
      <c r="A82" s="4"/>
      <c r="B82" s="1" t="s">
        <v>24</v>
      </c>
      <c r="C82" s="1" t="s">
        <v>45</v>
      </c>
      <c r="D82" s="1">
        <v>0.73524962178517395</v>
      </c>
      <c r="E82" s="1">
        <v>0.5113464447806354</v>
      </c>
      <c r="F82" s="1">
        <v>0.82904689863842662</v>
      </c>
      <c r="G82" s="1">
        <v>0.80484114977307109</v>
      </c>
      <c r="H82" s="1">
        <v>0.75642965204236001</v>
      </c>
      <c r="I82" s="1">
        <v>0.47352496217851742</v>
      </c>
      <c r="J82" s="1">
        <v>0.81694402420574885</v>
      </c>
      <c r="K82" s="1">
        <v>0.85173978819969742</v>
      </c>
      <c r="L82" s="1">
        <v>0.67322239031770048</v>
      </c>
      <c r="M82" s="1">
        <v>0.39031770045385777</v>
      </c>
      <c r="N82" s="1">
        <v>0.73978819969742815</v>
      </c>
      <c r="O82" s="1">
        <v>0.77609682299546146</v>
      </c>
      <c r="P82" s="1">
        <v>6.0514372163388806E-2</v>
      </c>
      <c r="Q82" s="1">
        <v>6.5052950075642962E-2</v>
      </c>
      <c r="R82" s="5">
        <v>8.3207261724659601E-2</v>
      </c>
      <c r="S82">
        <v>583.29432429999997</v>
      </c>
      <c r="T82">
        <v>582.47836189999998</v>
      </c>
      <c r="U82">
        <v>1165.7726862</v>
      </c>
      <c r="V82">
        <v>582.85120749999999</v>
      </c>
      <c r="W82">
        <f t="shared" si="7"/>
        <v>1</v>
      </c>
      <c r="X82">
        <f t="shared" si="8"/>
        <v>1</v>
      </c>
      <c r="Y82">
        <f t="shared" si="9"/>
        <v>0</v>
      </c>
      <c r="Z82">
        <f t="shared" si="10"/>
        <v>1</v>
      </c>
      <c r="AA82">
        <f t="shared" si="11"/>
        <v>0</v>
      </c>
      <c r="AB82">
        <f t="shared" si="12"/>
        <v>1</v>
      </c>
    </row>
    <row r="83" spans="1:28" x14ac:dyDescent="0.25">
      <c r="A83" s="4"/>
      <c r="B83" s="1" t="s">
        <v>26</v>
      </c>
      <c r="C83" s="1" t="s">
        <v>45</v>
      </c>
      <c r="D83" s="1">
        <v>0.46293494704992438</v>
      </c>
      <c r="E83" s="1">
        <v>0.5113464447806354</v>
      </c>
      <c r="F83" s="1">
        <v>0.66868381240544628</v>
      </c>
      <c r="G83" s="1">
        <v>0.60816944024205744</v>
      </c>
      <c r="H83" s="1">
        <v>0.37367624810892586</v>
      </c>
      <c r="I83" s="1">
        <v>0.47352496217851742</v>
      </c>
      <c r="J83" s="1">
        <v>0.57186081694402424</v>
      </c>
      <c r="K83" s="1">
        <v>0.58547655068078663</v>
      </c>
      <c r="L83" s="1">
        <v>0.30408472012102872</v>
      </c>
      <c r="M83" s="1">
        <v>0.39031770045385777</v>
      </c>
      <c r="N83" s="1">
        <v>0.4886535552193646</v>
      </c>
      <c r="O83" s="1">
        <v>0.49924357034795763</v>
      </c>
      <c r="P83" s="1">
        <v>8.9258698940998485E-2</v>
      </c>
      <c r="Q83" s="1">
        <v>8.7745839636913764E-2</v>
      </c>
      <c r="R83" s="5">
        <v>0.1059001512859304</v>
      </c>
      <c r="S83">
        <v>582.94138720000001</v>
      </c>
      <c r="T83">
        <v>583.73964460000002</v>
      </c>
      <c r="U83">
        <v>1166.6810318</v>
      </c>
      <c r="V83">
        <v>593.47999000000004</v>
      </c>
      <c r="W83">
        <f t="shared" si="7"/>
        <v>1</v>
      </c>
      <c r="X83">
        <f t="shared" si="8"/>
        <v>1</v>
      </c>
      <c r="Y83">
        <f t="shared" si="9"/>
        <v>0</v>
      </c>
      <c r="Z83">
        <f t="shared" si="10"/>
        <v>1</v>
      </c>
      <c r="AA83">
        <f t="shared" si="11"/>
        <v>0</v>
      </c>
      <c r="AB83">
        <f t="shared" si="12"/>
        <v>1</v>
      </c>
    </row>
    <row r="84" spans="1:28" x14ac:dyDescent="0.25">
      <c r="A84" s="4"/>
      <c r="B84" s="1" t="s">
        <v>28</v>
      </c>
      <c r="C84" s="1" t="s">
        <v>45</v>
      </c>
      <c r="D84" s="1">
        <v>0.50075642965204237</v>
      </c>
      <c r="E84" s="1">
        <v>0.5113464447806354</v>
      </c>
      <c r="F84" s="1">
        <v>0.68229954614220878</v>
      </c>
      <c r="G84" s="1">
        <v>0.64145234493192138</v>
      </c>
      <c r="H84" s="1">
        <v>0.45385779122541603</v>
      </c>
      <c r="I84" s="1">
        <v>0.47352496217851742</v>
      </c>
      <c r="J84" s="1">
        <v>0.60665658093797281</v>
      </c>
      <c r="K84" s="1">
        <v>0.63086232980332824</v>
      </c>
      <c r="L84" s="1">
        <v>0.37518910741301059</v>
      </c>
      <c r="M84" s="1">
        <v>0.39031770045385777</v>
      </c>
      <c r="N84" s="1">
        <v>0.52344931921331317</v>
      </c>
      <c r="O84" s="1">
        <v>0.54765506807866871</v>
      </c>
      <c r="P84" s="1">
        <v>8.3207261724659601E-2</v>
      </c>
      <c r="Q84" s="1">
        <v>8.7745839636913764E-2</v>
      </c>
      <c r="R84" s="5">
        <v>0.1043872919818457</v>
      </c>
      <c r="S84">
        <v>622.06585930000006</v>
      </c>
      <c r="T84">
        <v>583.10125630000005</v>
      </c>
      <c r="U84">
        <v>1205.1671156000002</v>
      </c>
      <c r="V84">
        <v>617.52587840000001</v>
      </c>
      <c r="W84">
        <f t="shared" si="7"/>
        <v>1</v>
      </c>
      <c r="X84">
        <f t="shared" si="8"/>
        <v>1</v>
      </c>
      <c r="Y84">
        <f t="shared" si="9"/>
        <v>0</v>
      </c>
      <c r="Z84">
        <f t="shared" si="10"/>
        <v>1</v>
      </c>
      <c r="AA84">
        <f t="shared" si="11"/>
        <v>0</v>
      </c>
      <c r="AB84">
        <f t="shared" si="12"/>
        <v>1</v>
      </c>
    </row>
    <row r="85" spans="1:28" x14ac:dyDescent="0.25">
      <c r="A85" s="4"/>
      <c r="B85" s="1" t="s">
        <v>43</v>
      </c>
      <c r="C85" s="1" t="s">
        <v>41</v>
      </c>
      <c r="D85" s="1">
        <v>0.69137670196671708</v>
      </c>
      <c r="E85" s="1">
        <v>0.29349470499243568</v>
      </c>
      <c r="F85" s="1">
        <v>0.73827534039334342</v>
      </c>
      <c r="G85" s="1">
        <v>0.70347957639939485</v>
      </c>
      <c r="H85" s="1">
        <v>0.69894099848714064</v>
      </c>
      <c r="I85" s="1">
        <v>0.22541603630862331</v>
      </c>
      <c r="J85" s="1">
        <v>0.72163388804841144</v>
      </c>
      <c r="K85" s="1">
        <v>0.68229954614220878</v>
      </c>
      <c r="L85" s="1">
        <v>0.62783661119515888</v>
      </c>
      <c r="M85" s="1">
        <v>0.17246596066565809</v>
      </c>
      <c r="N85" s="1">
        <v>0.64901664145234494</v>
      </c>
      <c r="O85" s="1">
        <v>0.60514372163388808</v>
      </c>
      <c r="P85" s="1">
        <v>6.8078668683812404E-2</v>
      </c>
      <c r="Q85" s="1">
        <v>2.4205748865355523E-2</v>
      </c>
      <c r="R85" s="5">
        <v>3.3282904689863842E-2</v>
      </c>
      <c r="S85">
        <v>2078.6484633</v>
      </c>
      <c r="T85">
        <v>585.99516749999998</v>
      </c>
      <c r="U85">
        <v>2664.6436308000002</v>
      </c>
      <c r="V85">
        <v>2082.0767399000001</v>
      </c>
      <c r="W85">
        <f t="shared" si="7"/>
        <v>1</v>
      </c>
      <c r="X85">
        <f t="shared" si="8"/>
        <v>1</v>
      </c>
      <c r="Y85">
        <f t="shared" si="9"/>
        <v>1</v>
      </c>
      <c r="Z85">
        <f t="shared" si="10"/>
        <v>0</v>
      </c>
      <c r="AA85">
        <f t="shared" si="11"/>
        <v>1</v>
      </c>
      <c r="AB85">
        <f t="shared" si="12"/>
        <v>0</v>
      </c>
    </row>
    <row r="86" spans="1:28" x14ac:dyDescent="0.25">
      <c r="A86" s="4"/>
      <c r="B86" s="1" t="s">
        <v>43</v>
      </c>
      <c r="C86" s="1" t="s">
        <v>42</v>
      </c>
      <c r="D86" s="1">
        <v>0.69137670196671708</v>
      </c>
      <c r="E86" s="1">
        <v>0.57337367624810898</v>
      </c>
      <c r="F86" s="1">
        <v>0.80181543116490162</v>
      </c>
      <c r="G86" s="1">
        <v>0.80635400907715582</v>
      </c>
      <c r="H86" s="1">
        <v>0.69894099848714064</v>
      </c>
      <c r="I86" s="1">
        <v>0.54614220877458397</v>
      </c>
      <c r="J86" s="1">
        <v>0.77912254160363081</v>
      </c>
      <c r="K86" s="1">
        <v>0.83661119515885018</v>
      </c>
      <c r="L86" s="1">
        <v>0.62783661119515888</v>
      </c>
      <c r="M86" s="1">
        <v>0.47049924357034795</v>
      </c>
      <c r="N86" s="1">
        <v>0.71255673222390314</v>
      </c>
      <c r="O86" s="1">
        <v>0.77155824508320725</v>
      </c>
      <c r="P86" s="1">
        <v>7.7155824508320731E-2</v>
      </c>
      <c r="Q86" s="1">
        <v>7.8668683812405452E-2</v>
      </c>
      <c r="R86" s="5">
        <v>9.8335854765506811E-2</v>
      </c>
      <c r="S86">
        <v>2077.7081833000002</v>
      </c>
      <c r="T86">
        <v>585.65565140000001</v>
      </c>
      <c r="U86">
        <v>2663.3638347000001</v>
      </c>
      <c r="V86">
        <v>2076.8409861</v>
      </c>
      <c r="W86">
        <f t="shared" si="7"/>
        <v>0</v>
      </c>
      <c r="X86">
        <f t="shared" si="8"/>
        <v>1</v>
      </c>
      <c r="Y86">
        <f t="shared" si="9"/>
        <v>0</v>
      </c>
      <c r="Z86">
        <f t="shared" si="10"/>
        <v>1</v>
      </c>
      <c r="AA86">
        <f t="shared" si="11"/>
        <v>0</v>
      </c>
      <c r="AB86">
        <f t="shared" si="12"/>
        <v>1</v>
      </c>
    </row>
    <row r="87" spans="1:28" x14ac:dyDescent="0.25">
      <c r="A87" s="4"/>
      <c r="B87" s="1" t="s">
        <v>43</v>
      </c>
      <c r="C87" s="1" t="s">
        <v>44</v>
      </c>
      <c r="D87" s="1">
        <v>0.69137670196671708</v>
      </c>
      <c r="E87" s="1">
        <v>0.58547655068078663</v>
      </c>
      <c r="F87" s="1">
        <v>0.81089258698941002</v>
      </c>
      <c r="G87" s="1">
        <v>0.76096822995461422</v>
      </c>
      <c r="H87" s="1">
        <v>0.69894099848714064</v>
      </c>
      <c r="I87" s="1">
        <v>0.57791225416036307</v>
      </c>
      <c r="J87" s="1">
        <v>0.77155824508320725</v>
      </c>
      <c r="K87" s="1">
        <v>0.76853252647503778</v>
      </c>
      <c r="L87" s="1">
        <v>0.62783661119515888</v>
      </c>
      <c r="M87" s="1">
        <v>0.48411497730711045</v>
      </c>
      <c r="N87" s="1">
        <v>0.70196671709531011</v>
      </c>
      <c r="O87" s="1">
        <v>0.70953101361573379</v>
      </c>
      <c r="P87" s="1">
        <v>5.4462934947049922E-2</v>
      </c>
      <c r="Q87" s="1">
        <v>4.6898638426626324E-2</v>
      </c>
      <c r="R87" s="5">
        <v>5.5975794251134643E-2</v>
      </c>
      <c r="S87">
        <v>2083.6359363000001</v>
      </c>
      <c r="T87">
        <v>583.78497960000004</v>
      </c>
      <c r="U87">
        <v>2667.4209159000002</v>
      </c>
      <c r="V87">
        <v>2077.6806630000001</v>
      </c>
      <c r="W87">
        <f t="shared" si="7"/>
        <v>1</v>
      </c>
      <c r="X87">
        <f t="shared" si="8"/>
        <v>1</v>
      </c>
      <c r="Y87">
        <f t="shared" si="9"/>
        <v>1</v>
      </c>
      <c r="Z87">
        <f t="shared" si="10"/>
        <v>1</v>
      </c>
      <c r="AA87">
        <f t="shared" si="11"/>
        <v>0</v>
      </c>
      <c r="AB87">
        <f t="shared" si="12"/>
        <v>1</v>
      </c>
    </row>
    <row r="88" spans="1:28" x14ac:dyDescent="0.25">
      <c r="A88" s="4"/>
      <c r="B88" s="1" t="s">
        <v>43</v>
      </c>
      <c r="C88" s="1" t="s">
        <v>45</v>
      </c>
      <c r="D88" s="1">
        <v>0.69137670196671708</v>
      </c>
      <c r="E88" s="1">
        <v>0.5113464447806354</v>
      </c>
      <c r="F88" s="1">
        <v>0.79727685325264752</v>
      </c>
      <c r="G88" s="1">
        <v>0.76248108925869895</v>
      </c>
      <c r="H88" s="1">
        <v>0.69894099848714064</v>
      </c>
      <c r="I88" s="1">
        <v>0.47352496217851742</v>
      </c>
      <c r="J88" s="1">
        <v>0.76550680786686842</v>
      </c>
      <c r="K88" s="1">
        <v>0.77004538577912252</v>
      </c>
      <c r="L88" s="1">
        <v>0.62783661119515888</v>
      </c>
      <c r="M88" s="1">
        <v>0.39031770045385777</v>
      </c>
      <c r="N88" s="1">
        <v>0.69440242057488655</v>
      </c>
      <c r="O88" s="1">
        <v>0.68381240544629351</v>
      </c>
      <c r="P88" s="1">
        <v>7.4130105900151289E-2</v>
      </c>
      <c r="Q88" s="1">
        <v>5.2950075642965201E-2</v>
      </c>
      <c r="R88" s="5">
        <v>5.7488653555219364E-2</v>
      </c>
      <c r="S88">
        <v>2080.4091936</v>
      </c>
      <c r="T88">
        <v>583.79411900000002</v>
      </c>
      <c r="U88">
        <v>2664.2033126000001</v>
      </c>
      <c r="V88">
        <v>2074.6407626999999</v>
      </c>
      <c r="W88">
        <f t="shared" si="7"/>
        <v>1</v>
      </c>
      <c r="X88">
        <f t="shared" si="8"/>
        <v>1</v>
      </c>
      <c r="Y88">
        <f t="shared" si="9"/>
        <v>0</v>
      </c>
      <c r="Z88">
        <f t="shared" si="10"/>
        <v>1</v>
      </c>
      <c r="AA88">
        <f t="shared" si="11"/>
        <v>1</v>
      </c>
      <c r="AB88">
        <f t="shared" si="12"/>
        <v>1</v>
      </c>
    </row>
    <row r="89" spans="1:28" ht="15.75" thickBot="1" x14ac:dyDescent="0.3">
      <c r="A89" s="6"/>
      <c r="B89" s="7" t="s">
        <v>43</v>
      </c>
      <c r="C89" s="7" t="s">
        <v>31</v>
      </c>
      <c r="D89" s="7">
        <v>0.69137670196671708</v>
      </c>
      <c r="E89" s="7">
        <v>0.63691376701966718</v>
      </c>
      <c r="F89" s="7">
        <v>0.80484114977307109</v>
      </c>
      <c r="G89" s="7">
        <v>0.82904689863842662</v>
      </c>
      <c r="H89" s="7">
        <v>0.69894099848714064</v>
      </c>
      <c r="I89" s="7">
        <v>0.65204236006051441</v>
      </c>
      <c r="J89" s="7">
        <v>0.78819969742813922</v>
      </c>
      <c r="K89" s="7">
        <v>0.86535552193645993</v>
      </c>
      <c r="L89" s="7">
        <v>0.62783661119515888</v>
      </c>
      <c r="M89" s="7">
        <v>0.56127080181543121</v>
      </c>
      <c r="N89" s="7">
        <v>0.71709531013615735</v>
      </c>
      <c r="O89" s="7">
        <v>0.80635400907715582</v>
      </c>
      <c r="P89" s="7">
        <v>9.5310136157337369E-2</v>
      </c>
      <c r="Q89" s="7">
        <v>9.5310136157337369E-2</v>
      </c>
      <c r="R89" s="8">
        <v>0.11800302571860817</v>
      </c>
      <c r="S89">
        <v>2088.9432863000002</v>
      </c>
      <c r="T89">
        <v>584.15099970000006</v>
      </c>
      <c r="U89">
        <v>2673.0942860000005</v>
      </c>
      <c r="V89">
        <v>2071.9397732000002</v>
      </c>
      <c r="W89">
        <f t="shared" si="7"/>
        <v>0</v>
      </c>
      <c r="X89">
        <f t="shared" si="8"/>
        <v>1</v>
      </c>
      <c r="Y89">
        <f t="shared" si="9"/>
        <v>0</v>
      </c>
      <c r="Z89">
        <f t="shared" si="10"/>
        <v>1</v>
      </c>
      <c r="AA89">
        <f t="shared" si="11"/>
        <v>0</v>
      </c>
      <c r="AB89">
        <f t="shared" si="12"/>
        <v>1</v>
      </c>
    </row>
    <row r="90" spans="1:28" x14ac:dyDescent="0.25">
      <c r="A90" s="4" t="s">
        <v>33</v>
      </c>
      <c r="B90" s="1" t="s">
        <v>23</v>
      </c>
      <c r="C90" s="1" t="s">
        <v>24</v>
      </c>
      <c r="D90" s="1">
        <v>0.3400286944045911</v>
      </c>
      <c r="E90" s="1">
        <v>0.87948350071736014</v>
      </c>
      <c r="F90" s="1">
        <v>0.90243902439024393</v>
      </c>
      <c r="G90" s="1">
        <v>0.87517934002869435</v>
      </c>
      <c r="H90" s="1">
        <v>0.21377331420373027</v>
      </c>
      <c r="I90" s="1">
        <v>0.90100430416068866</v>
      </c>
      <c r="J90" s="1">
        <v>0.90530846484935434</v>
      </c>
      <c r="K90" s="1">
        <v>0.8995695839311334</v>
      </c>
      <c r="L90" s="1">
        <v>0.17647058823529413</v>
      </c>
      <c r="M90" s="1">
        <v>0.86083213773314204</v>
      </c>
      <c r="N90" s="1">
        <v>0.86226685796269731</v>
      </c>
      <c r="O90" s="1">
        <v>0.85652797704447636</v>
      </c>
      <c r="P90" s="1">
        <v>1.8651362984218076E-2</v>
      </c>
      <c r="Q90" s="1">
        <v>1.4347202295552367E-2</v>
      </c>
      <c r="R90" s="1">
        <v>1.8651362984218076E-2</v>
      </c>
      <c r="S90" s="2">
        <v>723.52205040000001</v>
      </c>
      <c r="T90" s="2">
        <v>750.53584560000002</v>
      </c>
      <c r="U90" s="2">
        <v>1474.057896</v>
      </c>
      <c r="V90" s="3">
        <v>749.72664899999995</v>
      </c>
      <c r="W90">
        <f t="shared" si="7"/>
        <v>1</v>
      </c>
      <c r="X90">
        <f t="shared" si="8"/>
        <v>0</v>
      </c>
      <c r="Y90">
        <f t="shared" si="9"/>
        <v>1</v>
      </c>
      <c r="Z90">
        <f t="shared" si="10"/>
        <v>0</v>
      </c>
      <c r="AA90">
        <f t="shared" si="11"/>
        <v>1</v>
      </c>
      <c r="AB90">
        <f t="shared" si="12"/>
        <v>0</v>
      </c>
    </row>
    <row r="91" spans="1:28" x14ac:dyDescent="0.25">
      <c r="A91" s="4"/>
      <c r="B91" s="1" t="s">
        <v>23</v>
      </c>
      <c r="C91" s="1" t="s">
        <v>25</v>
      </c>
      <c r="D91" s="1">
        <v>0.3400286944045911</v>
      </c>
      <c r="E91" s="1">
        <v>0.46054519368723101</v>
      </c>
      <c r="F91" s="1">
        <v>0.59540889526542329</v>
      </c>
      <c r="G91" s="1">
        <v>0.49497847919655669</v>
      </c>
      <c r="H91" s="1">
        <v>0.21377331420373027</v>
      </c>
      <c r="I91" s="1">
        <v>0.43328550932568149</v>
      </c>
      <c r="J91" s="1">
        <v>0.48063127690100432</v>
      </c>
      <c r="K91" s="1">
        <v>0.4218077474892396</v>
      </c>
      <c r="L91" s="1">
        <v>0.17647058823529413</v>
      </c>
      <c r="M91" s="1">
        <v>0.36728837876614062</v>
      </c>
      <c r="N91" s="1">
        <v>0.42324246771879481</v>
      </c>
      <c r="O91" s="1">
        <v>0.36154949784791968</v>
      </c>
      <c r="P91" s="1">
        <v>0.10329985652797705</v>
      </c>
      <c r="Q91" s="1">
        <v>7.8909612625538014E-2</v>
      </c>
      <c r="R91" s="1">
        <v>8.8952654232424683E-2</v>
      </c>
      <c r="S91" s="1">
        <v>707.12203069999998</v>
      </c>
      <c r="T91" s="1">
        <v>753.73112309999999</v>
      </c>
      <c r="U91" s="1">
        <v>1460.8531538</v>
      </c>
      <c r="V91" s="5">
        <v>727.87031360000003</v>
      </c>
      <c r="W91">
        <f t="shared" si="7"/>
        <v>1</v>
      </c>
      <c r="X91">
        <f t="shared" si="8"/>
        <v>1</v>
      </c>
      <c r="Y91">
        <f t="shared" si="9"/>
        <v>1</v>
      </c>
      <c r="Z91">
        <f t="shared" si="10"/>
        <v>0</v>
      </c>
      <c r="AA91">
        <f t="shared" si="11"/>
        <v>1</v>
      </c>
      <c r="AB91">
        <f t="shared" si="12"/>
        <v>0</v>
      </c>
    </row>
    <row r="92" spans="1:28" x14ac:dyDescent="0.25">
      <c r="A92" s="4"/>
      <c r="B92" s="1" t="s">
        <v>23</v>
      </c>
      <c r="C92" s="1" t="s">
        <v>26</v>
      </c>
      <c r="D92" s="1">
        <v>0.3400286944045911</v>
      </c>
      <c r="E92" s="1">
        <v>0.44906743185078912</v>
      </c>
      <c r="F92" s="1">
        <v>0.5911047345767575</v>
      </c>
      <c r="G92" s="1">
        <v>0.47345767575322811</v>
      </c>
      <c r="H92" s="1">
        <v>0.21377331420373027</v>
      </c>
      <c r="I92" s="1">
        <v>0.40746054519368724</v>
      </c>
      <c r="J92" s="1">
        <v>0.46915351506456243</v>
      </c>
      <c r="K92" s="1">
        <v>0.40028694404591103</v>
      </c>
      <c r="L92" s="1">
        <v>0.17647058823529413</v>
      </c>
      <c r="M92" s="1">
        <v>0.33572453371592542</v>
      </c>
      <c r="N92" s="1">
        <v>0.39454806312769009</v>
      </c>
      <c r="O92" s="1">
        <v>0.34289813486370158</v>
      </c>
      <c r="P92" s="1">
        <v>9.7560975609756101E-2</v>
      </c>
      <c r="Q92" s="1">
        <v>7.6040172166427542E-2</v>
      </c>
      <c r="R92" s="1">
        <v>9.3256814921090392E-2</v>
      </c>
      <c r="S92" s="1">
        <v>760.54649919999997</v>
      </c>
      <c r="T92" s="1">
        <v>2034.7694027</v>
      </c>
      <c r="U92" s="1">
        <v>2795.3159019</v>
      </c>
      <c r="V92" s="5">
        <v>650.32520899999997</v>
      </c>
      <c r="W92">
        <f t="shared" si="7"/>
        <v>1</v>
      </c>
      <c r="X92">
        <f t="shared" si="8"/>
        <v>1</v>
      </c>
      <c r="Y92">
        <f t="shared" si="9"/>
        <v>1</v>
      </c>
      <c r="Z92">
        <f t="shared" si="10"/>
        <v>0</v>
      </c>
      <c r="AA92">
        <f t="shared" si="11"/>
        <v>1</v>
      </c>
      <c r="AB92">
        <f t="shared" si="12"/>
        <v>1</v>
      </c>
    </row>
    <row r="93" spans="1:28" x14ac:dyDescent="0.25">
      <c r="A93" s="4"/>
      <c r="B93" s="1" t="s">
        <v>23</v>
      </c>
      <c r="C93" s="1" t="s">
        <v>27</v>
      </c>
      <c r="D93" s="1">
        <v>0.3400286944045911</v>
      </c>
      <c r="E93" s="1">
        <v>0.50358680057388805</v>
      </c>
      <c r="F93" s="1">
        <v>0.62410329985652802</v>
      </c>
      <c r="G93" s="1">
        <v>0.53228120516499278</v>
      </c>
      <c r="H93" s="1">
        <v>0.21377331420373027</v>
      </c>
      <c r="I93" s="1">
        <v>0.48637015781922527</v>
      </c>
      <c r="J93" s="1">
        <v>0.52941176470588236</v>
      </c>
      <c r="K93" s="1">
        <v>0.48206599713055953</v>
      </c>
      <c r="L93" s="1">
        <v>0.17647058823529413</v>
      </c>
      <c r="M93" s="1">
        <v>0.41463414634146339</v>
      </c>
      <c r="N93" s="1">
        <v>0.46341463414634149</v>
      </c>
      <c r="O93" s="1">
        <v>0.42324246771879481</v>
      </c>
      <c r="P93" s="1">
        <v>0.10329985652797705</v>
      </c>
      <c r="Q93" s="1">
        <v>9.1822094691535155E-2</v>
      </c>
      <c r="R93" s="1">
        <v>0.10760401721664276</v>
      </c>
      <c r="S93" s="1">
        <v>648.76577410000004</v>
      </c>
      <c r="T93" s="1">
        <v>686.14841890000002</v>
      </c>
      <c r="U93" s="1">
        <v>1334.9141930000001</v>
      </c>
      <c r="V93" s="5">
        <v>689.11179660000005</v>
      </c>
      <c r="W93">
        <f t="shared" si="7"/>
        <v>1</v>
      </c>
      <c r="X93">
        <f t="shared" si="8"/>
        <v>1</v>
      </c>
      <c r="Y93">
        <f t="shared" si="9"/>
        <v>1</v>
      </c>
      <c r="Z93">
        <f t="shared" si="10"/>
        <v>0</v>
      </c>
      <c r="AA93">
        <f t="shared" si="11"/>
        <v>1</v>
      </c>
      <c r="AB93">
        <f t="shared" si="12"/>
        <v>1</v>
      </c>
    </row>
    <row r="94" spans="1:28" x14ac:dyDescent="0.25">
      <c r="A94" s="4"/>
      <c r="B94" s="1" t="s">
        <v>23</v>
      </c>
      <c r="C94" s="1" t="s">
        <v>28</v>
      </c>
      <c r="D94" s="1">
        <v>0.3400286944045911</v>
      </c>
      <c r="E94" s="1">
        <v>0.52510760401721668</v>
      </c>
      <c r="F94" s="1">
        <v>0.642754662840746</v>
      </c>
      <c r="G94" s="1">
        <v>0.51506456241032994</v>
      </c>
      <c r="H94" s="1">
        <v>0.21377331420373027</v>
      </c>
      <c r="I94" s="1">
        <v>0.49928263988522237</v>
      </c>
      <c r="J94" s="1">
        <v>0.5466284074605452</v>
      </c>
      <c r="K94" s="1">
        <v>0.50645624103299858</v>
      </c>
      <c r="L94" s="1">
        <v>0.17647058823529413</v>
      </c>
      <c r="M94" s="1">
        <v>0.43758967001434718</v>
      </c>
      <c r="N94" s="1">
        <v>0.48780487804878048</v>
      </c>
      <c r="O94" s="1">
        <v>0.41893830703012913</v>
      </c>
      <c r="P94" s="1">
        <v>8.8952654232424683E-2</v>
      </c>
      <c r="Q94" s="1">
        <v>7.8909612625538014E-2</v>
      </c>
      <c r="R94" s="1">
        <v>8.4648493543758974E-2</v>
      </c>
      <c r="S94" s="1">
        <v>647.59453489999999</v>
      </c>
      <c r="T94" s="1">
        <v>688.74155020000001</v>
      </c>
      <c r="U94" s="1">
        <v>1336.3360851</v>
      </c>
      <c r="V94" s="5">
        <v>694.49206200000003</v>
      </c>
      <c r="W94">
        <f t="shared" si="7"/>
        <v>1</v>
      </c>
      <c r="X94">
        <f t="shared" si="8"/>
        <v>0</v>
      </c>
      <c r="Y94">
        <f t="shared" si="9"/>
        <v>1</v>
      </c>
      <c r="Z94">
        <f t="shared" si="10"/>
        <v>1</v>
      </c>
      <c r="AA94">
        <f t="shared" si="11"/>
        <v>1</v>
      </c>
      <c r="AB94">
        <f t="shared" si="12"/>
        <v>0</v>
      </c>
    </row>
    <row r="95" spans="1:28" x14ac:dyDescent="0.25">
      <c r="A95" s="4"/>
      <c r="B95" s="1" t="s">
        <v>24</v>
      </c>
      <c r="C95" s="1" t="s">
        <v>25</v>
      </c>
      <c r="D95" s="1">
        <v>0.87948350071736014</v>
      </c>
      <c r="E95" s="1">
        <v>0.46054519368723101</v>
      </c>
      <c r="F95" s="1">
        <v>0.90817790530846487</v>
      </c>
      <c r="G95" s="1">
        <v>0.87804878048780488</v>
      </c>
      <c r="H95" s="1">
        <v>0.90100430416068866</v>
      </c>
      <c r="I95" s="1">
        <v>0.43328550932568149</v>
      </c>
      <c r="J95" s="1">
        <v>0.91535150645624108</v>
      </c>
      <c r="K95" s="1">
        <v>0.89670014347202298</v>
      </c>
      <c r="L95" s="1">
        <v>0.86083213773314204</v>
      </c>
      <c r="M95" s="1">
        <v>0.36728837876614062</v>
      </c>
      <c r="N95" s="1">
        <v>0.87661406025824962</v>
      </c>
      <c r="O95" s="1">
        <v>0.85652797704447636</v>
      </c>
      <c r="P95" s="1">
        <v>2.4390243902439025E-2</v>
      </c>
      <c r="Q95" s="1">
        <v>1.0043041606886656E-2</v>
      </c>
      <c r="R95" s="1">
        <v>2.0086083213773313E-2</v>
      </c>
      <c r="S95" s="1">
        <v>646.28766110000004</v>
      </c>
      <c r="T95" s="1">
        <v>649.86238560000004</v>
      </c>
      <c r="U95" s="1">
        <v>1296.1500467000001</v>
      </c>
      <c r="V95" s="5">
        <v>646.20678520000001</v>
      </c>
      <c r="W95">
        <f t="shared" si="7"/>
        <v>1</v>
      </c>
      <c r="X95">
        <f t="shared" si="8"/>
        <v>0</v>
      </c>
      <c r="Y95">
        <f t="shared" si="9"/>
        <v>1</v>
      </c>
      <c r="Z95">
        <f t="shared" si="10"/>
        <v>0</v>
      </c>
      <c r="AA95">
        <f t="shared" si="11"/>
        <v>1</v>
      </c>
      <c r="AB95">
        <f t="shared" si="12"/>
        <v>0</v>
      </c>
    </row>
    <row r="96" spans="1:28" x14ac:dyDescent="0.25">
      <c r="A96" s="4"/>
      <c r="B96" s="1" t="s">
        <v>24</v>
      </c>
      <c r="C96" s="1" t="s">
        <v>26</v>
      </c>
      <c r="D96" s="1">
        <v>0.87948350071736014</v>
      </c>
      <c r="E96" s="1">
        <v>0.44906743185078912</v>
      </c>
      <c r="F96" s="1">
        <v>0.90961262553802014</v>
      </c>
      <c r="G96" s="1">
        <v>0.87948350071736014</v>
      </c>
      <c r="H96" s="1">
        <v>0.90100430416068866</v>
      </c>
      <c r="I96" s="1">
        <v>0.40746054519368724</v>
      </c>
      <c r="J96" s="1">
        <v>0.90817790530846487</v>
      </c>
      <c r="K96" s="1">
        <v>0.90674318507890961</v>
      </c>
      <c r="L96" s="1">
        <v>0.86083213773314204</v>
      </c>
      <c r="M96" s="1">
        <v>0.33572453371592542</v>
      </c>
      <c r="N96" s="1">
        <v>0.87087517934002867</v>
      </c>
      <c r="O96" s="1">
        <v>0.86657101865136299</v>
      </c>
      <c r="P96" s="1">
        <v>1.721664275466284E-2</v>
      </c>
      <c r="Q96" s="1">
        <v>1.4347202295552367E-2</v>
      </c>
      <c r="R96" s="1">
        <v>2.7259684361549498E-2</v>
      </c>
      <c r="S96" s="1">
        <v>647.92484769999999</v>
      </c>
      <c r="T96" s="1">
        <v>651.23447799999997</v>
      </c>
      <c r="U96" s="1">
        <v>1299.1593257</v>
      </c>
      <c r="V96" s="5">
        <v>648.75278200000002</v>
      </c>
      <c r="W96">
        <f t="shared" si="7"/>
        <v>1</v>
      </c>
      <c r="X96">
        <f t="shared" si="8"/>
        <v>0</v>
      </c>
      <c r="Y96">
        <f t="shared" si="9"/>
        <v>1</v>
      </c>
      <c r="Z96">
        <f t="shared" si="10"/>
        <v>1</v>
      </c>
      <c r="AA96">
        <f t="shared" si="11"/>
        <v>1</v>
      </c>
      <c r="AB96">
        <f t="shared" si="12"/>
        <v>1</v>
      </c>
    </row>
    <row r="97" spans="1:28" x14ac:dyDescent="0.25">
      <c r="A97" s="4"/>
      <c r="B97" s="1" t="s">
        <v>24</v>
      </c>
      <c r="C97" s="1" t="s">
        <v>27</v>
      </c>
      <c r="D97" s="1">
        <v>0.87948350071736014</v>
      </c>
      <c r="E97" s="1">
        <v>0.50358680057388805</v>
      </c>
      <c r="F97" s="1">
        <v>0.90674318507890961</v>
      </c>
      <c r="G97" s="1">
        <v>0.87230989956958394</v>
      </c>
      <c r="H97" s="1">
        <v>0.90100430416068866</v>
      </c>
      <c r="I97" s="1">
        <v>0.48637015781922527</v>
      </c>
      <c r="J97" s="1">
        <v>0.91678622668579624</v>
      </c>
      <c r="K97" s="1">
        <v>0.89813486370157825</v>
      </c>
      <c r="L97" s="1">
        <v>0.86083213773314204</v>
      </c>
      <c r="M97" s="1">
        <v>0.41463414634146339</v>
      </c>
      <c r="N97" s="1">
        <v>0.87948350071736014</v>
      </c>
      <c r="O97" s="1">
        <v>0.85365853658536583</v>
      </c>
      <c r="P97" s="1">
        <v>2.7259684361549498E-2</v>
      </c>
      <c r="Q97" s="1">
        <v>1.4347202295552367E-2</v>
      </c>
      <c r="R97" s="1">
        <v>2.5824964131994262E-2</v>
      </c>
      <c r="S97" s="1">
        <v>648.09443680000004</v>
      </c>
      <c r="T97" s="1">
        <v>689.39448340000001</v>
      </c>
      <c r="U97" s="1">
        <v>1337.4889201999999</v>
      </c>
      <c r="V97" s="5">
        <v>695.08306990000005</v>
      </c>
      <c r="W97">
        <f t="shared" si="7"/>
        <v>1</v>
      </c>
      <c r="X97">
        <f t="shared" si="8"/>
        <v>0</v>
      </c>
      <c r="Y97">
        <f t="shared" si="9"/>
        <v>1</v>
      </c>
      <c r="Z97">
        <f t="shared" si="10"/>
        <v>0</v>
      </c>
      <c r="AA97">
        <f t="shared" si="11"/>
        <v>1</v>
      </c>
      <c r="AB97">
        <f t="shared" si="12"/>
        <v>0</v>
      </c>
    </row>
    <row r="98" spans="1:28" x14ac:dyDescent="0.25">
      <c r="A98" s="4"/>
      <c r="B98" s="1" t="s">
        <v>24</v>
      </c>
      <c r="C98" s="1" t="s">
        <v>28</v>
      </c>
      <c r="D98" s="1">
        <v>0.87948350071736014</v>
      </c>
      <c r="E98" s="1">
        <v>0.52510760401721668</v>
      </c>
      <c r="F98" s="1">
        <v>0.90961262553802014</v>
      </c>
      <c r="G98" s="1">
        <v>0.88522238163558109</v>
      </c>
      <c r="H98" s="1">
        <v>0.90100430416068866</v>
      </c>
      <c r="I98" s="1">
        <v>0.49928263988522237</v>
      </c>
      <c r="J98" s="1">
        <v>0.91535150645624108</v>
      </c>
      <c r="K98" s="1">
        <v>0.90817790530846487</v>
      </c>
      <c r="L98" s="1">
        <v>0.86083213773314204</v>
      </c>
      <c r="M98" s="1">
        <v>0.43758967001434718</v>
      </c>
      <c r="N98" s="1">
        <v>0.87804878048780488</v>
      </c>
      <c r="O98" s="1">
        <v>0.86944045911047341</v>
      </c>
      <c r="P98" s="1">
        <v>2.8694404591104734E-2</v>
      </c>
      <c r="Q98" s="1">
        <v>2.0086083213773313E-2</v>
      </c>
      <c r="R98" s="1">
        <v>3.2998565279770443E-2</v>
      </c>
      <c r="S98" s="1">
        <v>649.82315040000003</v>
      </c>
      <c r="T98" s="1">
        <v>686.54430960000002</v>
      </c>
      <c r="U98" s="1">
        <v>1336.3674599999999</v>
      </c>
      <c r="V98" s="5">
        <v>685.90862070000003</v>
      </c>
      <c r="W98">
        <f t="shared" si="7"/>
        <v>1</v>
      </c>
      <c r="X98">
        <f t="shared" si="8"/>
        <v>1</v>
      </c>
      <c r="Y98">
        <f t="shared" si="9"/>
        <v>1</v>
      </c>
      <c r="Z98">
        <f t="shared" si="10"/>
        <v>1</v>
      </c>
      <c r="AA98">
        <f t="shared" si="11"/>
        <v>1</v>
      </c>
      <c r="AB98">
        <f t="shared" si="12"/>
        <v>1</v>
      </c>
    </row>
    <row r="99" spans="1:28" x14ac:dyDescent="0.25">
      <c r="A99" s="4"/>
      <c r="B99" s="1" t="s">
        <v>25</v>
      </c>
      <c r="C99" s="1" t="s">
        <v>29</v>
      </c>
      <c r="D99" s="1">
        <v>0.46054519368723101</v>
      </c>
      <c r="E99" s="1">
        <v>0.50358680057388805</v>
      </c>
      <c r="F99" s="1">
        <v>0.63414634146341464</v>
      </c>
      <c r="G99" s="1">
        <v>0.6284074605451937</v>
      </c>
      <c r="H99" s="1">
        <v>0.43328550932568149</v>
      </c>
      <c r="I99" s="1">
        <v>0.48637015781922527</v>
      </c>
      <c r="J99" s="1">
        <v>0.56671449067431856</v>
      </c>
      <c r="K99" s="1">
        <v>0.61692969870875181</v>
      </c>
      <c r="L99" s="1">
        <v>0.36728837876614062</v>
      </c>
      <c r="M99" s="1">
        <v>0.41463414634146339</v>
      </c>
      <c r="N99" s="1">
        <v>0.50932568149210899</v>
      </c>
      <c r="O99" s="1">
        <v>0.55236728837876614</v>
      </c>
      <c r="P99" s="1">
        <v>0.10616929698708752</v>
      </c>
      <c r="Q99" s="1">
        <v>9.7560975609756101E-2</v>
      </c>
      <c r="R99" s="1">
        <v>0.11047345767575323</v>
      </c>
      <c r="S99" s="1">
        <v>648.69617889999995</v>
      </c>
      <c r="T99" s="1">
        <v>690.26945260000002</v>
      </c>
      <c r="U99" s="1">
        <v>1338.9656315</v>
      </c>
      <c r="V99" s="5">
        <v>704.01944879999996</v>
      </c>
      <c r="W99">
        <f t="shared" si="7"/>
        <v>1</v>
      </c>
      <c r="X99">
        <f t="shared" si="8"/>
        <v>1</v>
      </c>
      <c r="Y99">
        <f t="shared" si="9"/>
        <v>0</v>
      </c>
      <c r="Z99">
        <f t="shared" si="10"/>
        <v>1</v>
      </c>
      <c r="AA99">
        <f t="shared" si="11"/>
        <v>0</v>
      </c>
      <c r="AB99">
        <f t="shared" si="12"/>
        <v>1</v>
      </c>
    </row>
    <row r="100" spans="1:28" x14ac:dyDescent="0.25">
      <c r="A100" s="4"/>
      <c r="B100" s="1" t="s">
        <v>25</v>
      </c>
      <c r="C100" s="1" t="s">
        <v>30</v>
      </c>
      <c r="D100" s="1">
        <v>0.46054519368723101</v>
      </c>
      <c r="E100" s="1">
        <v>0.52510760401721668</v>
      </c>
      <c r="F100" s="1">
        <v>0.66571018651362979</v>
      </c>
      <c r="G100" s="1">
        <v>0.55523672883787656</v>
      </c>
      <c r="H100" s="1">
        <v>0.43328550932568149</v>
      </c>
      <c r="I100" s="1">
        <v>0.49928263988522237</v>
      </c>
      <c r="J100" s="1">
        <v>0.5839311334289814</v>
      </c>
      <c r="K100" s="1">
        <v>0.5466284074605452</v>
      </c>
      <c r="L100" s="1">
        <v>0.36728837876614062</v>
      </c>
      <c r="M100" s="1">
        <v>0.43758967001434718</v>
      </c>
      <c r="N100" s="1">
        <v>0.53371592539454804</v>
      </c>
      <c r="O100" s="1">
        <v>0.48493543758967</v>
      </c>
      <c r="P100" s="1">
        <v>6.4562410329985651E-2</v>
      </c>
      <c r="Q100" s="1">
        <v>5.4519368723098996E-2</v>
      </c>
      <c r="R100" s="1">
        <v>6.1692969870875178E-2</v>
      </c>
      <c r="S100" s="1">
        <v>656.1621427</v>
      </c>
      <c r="T100" s="1">
        <v>688.5759534</v>
      </c>
      <c r="U100" s="1">
        <v>1344.7380960999999</v>
      </c>
      <c r="V100" s="5">
        <v>698.95023739999999</v>
      </c>
      <c r="W100">
        <f t="shared" si="7"/>
        <v>1</v>
      </c>
      <c r="X100">
        <f t="shared" si="8"/>
        <v>1</v>
      </c>
      <c r="Y100">
        <f t="shared" si="9"/>
        <v>1</v>
      </c>
      <c r="Z100">
        <f t="shared" si="10"/>
        <v>1</v>
      </c>
      <c r="AA100">
        <f t="shared" si="11"/>
        <v>1</v>
      </c>
      <c r="AB100">
        <f t="shared" si="12"/>
        <v>1</v>
      </c>
    </row>
    <row r="101" spans="1:28" x14ac:dyDescent="0.25">
      <c r="A101" s="4"/>
      <c r="B101" s="1" t="s">
        <v>23</v>
      </c>
      <c r="C101" s="1" t="s">
        <v>31</v>
      </c>
      <c r="D101" s="1">
        <v>0.3400286944045911</v>
      </c>
      <c r="E101" s="1">
        <v>0.69440459110473463</v>
      </c>
      <c r="F101" s="1">
        <v>0.76040172166427544</v>
      </c>
      <c r="G101" s="1">
        <v>0.67575322812051652</v>
      </c>
      <c r="H101" s="1">
        <v>0.21377331420373027</v>
      </c>
      <c r="I101" s="1">
        <v>0.69727403156384504</v>
      </c>
      <c r="J101" s="1">
        <v>0.71449067431850788</v>
      </c>
      <c r="K101" s="1">
        <v>0.68723098995695842</v>
      </c>
      <c r="L101" s="1">
        <v>0.17647058823529413</v>
      </c>
      <c r="M101" s="1">
        <v>0.6470588235294118</v>
      </c>
      <c r="N101" s="1">
        <v>0.66140602582496411</v>
      </c>
      <c r="O101" s="1">
        <v>0.6284074605451937</v>
      </c>
      <c r="P101" s="1">
        <v>4.1606886657101862E-2</v>
      </c>
      <c r="Q101" s="1">
        <v>3.2998565279770443E-2</v>
      </c>
      <c r="R101" s="1">
        <v>3.8737446197991389E-2</v>
      </c>
      <c r="S101" s="1">
        <v>636.28415389999998</v>
      </c>
      <c r="T101" s="1">
        <v>626.4466516</v>
      </c>
      <c r="U101" s="1">
        <v>1262.7308054999999</v>
      </c>
      <c r="V101" s="5">
        <v>629.67437280000001</v>
      </c>
      <c r="W101">
        <f t="shared" si="7"/>
        <v>1</v>
      </c>
      <c r="X101">
        <f t="shared" si="8"/>
        <v>0</v>
      </c>
      <c r="Y101">
        <f t="shared" si="9"/>
        <v>1</v>
      </c>
      <c r="Z101">
        <f t="shared" si="10"/>
        <v>0</v>
      </c>
      <c r="AA101">
        <f t="shared" si="11"/>
        <v>1</v>
      </c>
      <c r="AB101">
        <f t="shared" si="12"/>
        <v>0</v>
      </c>
    </row>
    <row r="102" spans="1:28" x14ac:dyDescent="0.25">
      <c r="A102" s="4"/>
      <c r="B102" s="1" t="s">
        <v>24</v>
      </c>
      <c r="C102" s="1" t="s">
        <v>31</v>
      </c>
      <c r="D102" s="1">
        <v>0.87948350071736014</v>
      </c>
      <c r="E102" s="1">
        <v>0.69440459110473463</v>
      </c>
      <c r="F102" s="1">
        <v>0.91965566714490676</v>
      </c>
      <c r="G102" s="1">
        <v>0.91248206599713055</v>
      </c>
      <c r="H102" s="1">
        <v>0.90100430416068866</v>
      </c>
      <c r="I102" s="1">
        <v>0.69727403156384504</v>
      </c>
      <c r="J102" s="1">
        <v>0.92826398852223813</v>
      </c>
      <c r="K102" s="1">
        <v>0.93974175035868002</v>
      </c>
      <c r="L102" s="1">
        <v>0.86083213773314204</v>
      </c>
      <c r="M102" s="1">
        <v>0.6470588235294118</v>
      </c>
      <c r="N102" s="1">
        <v>0.89096126255380204</v>
      </c>
      <c r="O102" s="1">
        <v>0.90243902439024393</v>
      </c>
      <c r="P102" s="1">
        <v>3.8737446197991389E-2</v>
      </c>
      <c r="Q102" s="1">
        <v>3.0129124820659971E-2</v>
      </c>
      <c r="R102" s="1">
        <v>4.1606886657101862E-2</v>
      </c>
      <c r="S102" s="1">
        <v>637.66395609999995</v>
      </c>
      <c r="T102" s="1">
        <v>653.74479880000001</v>
      </c>
      <c r="U102" s="1">
        <v>1291.4087549000001</v>
      </c>
      <c r="V102" s="5">
        <v>625.69425760000001</v>
      </c>
      <c r="W102">
        <f t="shared" si="7"/>
        <v>1</v>
      </c>
      <c r="X102">
        <f t="shared" si="8"/>
        <v>1</v>
      </c>
      <c r="Y102">
        <f t="shared" si="9"/>
        <v>0</v>
      </c>
      <c r="Z102">
        <f t="shared" si="10"/>
        <v>1</v>
      </c>
      <c r="AA102">
        <f t="shared" si="11"/>
        <v>0</v>
      </c>
      <c r="AB102">
        <f t="shared" si="12"/>
        <v>1</v>
      </c>
    </row>
    <row r="103" spans="1:28" x14ac:dyDescent="0.25">
      <c r="A103" s="4"/>
      <c r="B103" s="1" t="s">
        <v>25</v>
      </c>
      <c r="C103" s="1" t="s">
        <v>31</v>
      </c>
      <c r="D103" s="1">
        <v>0.46054519368723101</v>
      </c>
      <c r="E103" s="1">
        <v>0.69440459110473463</v>
      </c>
      <c r="F103" s="1">
        <v>0.76901004304160692</v>
      </c>
      <c r="G103" s="1">
        <v>0.7288378766140603</v>
      </c>
      <c r="H103" s="1">
        <v>0.43328550932568149</v>
      </c>
      <c r="I103" s="1">
        <v>0.69727403156384504</v>
      </c>
      <c r="J103" s="1">
        <v>0.7288378766140603</v>
      </c>
      <c r="K103" s="1">
        <v>0.74892395982783355</v>
      </c>
      <c r="L103" s="1">
        <v>0.36728837876614062</v>
      </c>
      <c r="M103" s="1">
        <v>0.6470588235294118</v>
      </c>
      <c r="N103" s="1">
        <v>0.69010043041606883</v>
      </c>
      <c r="O103" s="1">
        <v>0.68579626972740315</v>
      </c>
      <c r="P103" s="1">
        <v>5.5954088952654232E-2</v>
      </c>
      <c r="Q103" s="1">
        <v>5.7388809182209469E-2</v>
      </c>
      <c r="R103" s="1">
        <v>6.0258249641319941E-2</v>
      </c>
      <c r="S103" s="1">
        <v>626.99319009999999</v>
      </c>
      <c r="T103" s="1">
        <v>626.93384920000005</v>
      </c>
      <c r="U103" s="1">
        <v>1253.9270393000002</v>
      </c>
      <c r="V103" s="5">
        <v>628.89524630000005</v>
      </c>
      <c r="W103">
        <f t="shared" si="7"/>
        <v>1</v>
      </c>
      <c r="X103">
        <f t="shared" si="8"/>
        <v>1</v>
      </c>
      <c r="Y103">
        <f t="shared" si="9"/>
        <v>0</v>
      </c>
      <c r="Z103">
        <f t="shared" si="10"/>
        <v>1</v>
      </c>
      <c r="AA103">
        <f t="shared" si="11"/>
        <v>1</v>
      </c>
      <c r="AB103">
        <f t="shared" si="12"/>
        <v>1</v>
      </c>
    </row>
    <row r="104" spans="1:28" x14ac:dyDescent="0.25">
      <c r="A104" s="4"/>
      <c r="B104" s="1" t="s">
        <v>26</v>
      </c>
      <c r="C104" s="1" t="s">
        <v>29</v>
      </c>
      <c r="D104" s="1">
        <v>0.44906743185078912</v>
      </c>
      <c r="E104" s="1">
        <v>0.50358680057388805</v>
      </c>
      <c r="F104" s="1">
        <v>0.63701578192252506</v>
      </c>
      <c r="G104" s="1">
        <v>0.56384505021520803</v>
      </c>
      <c r="H104" s="1">
        <v>0.40746054519368724</v>
      </c>
      <c r="I104" s="1">
        <v>0.48637015781922527</v>
      </c>
      <c r="J104" s="1">
        <v>0.56958393113342898</v>
      </c>
      <c r="K104" s="1">
        <v>0.55093256814921088</v>
      </c>
      <c r="L104" s="1">
        <v>0.33572453371592542</v>
      </c>
      <c r="M104" s="1">
        <v>0.41463414634146339</v>
      </c>
      <c r="N104" s="1">
        <v>0.50932568149210899</v>
      </c>
      <c r="O104" s="1">
        <v>0.47632711621233859</v>
      </c>
      <c r="P104" s="1">
        <v>6.1692969870875178E-2</v>
      </c>
      <c r="Q104" s="1">
        <v>4.878048780487805E-2</v>
      </c>
      <c r="R104" s="1">
        <v>6.3127690100430414E-2</v>
      </c>
      <c r="S104" s="1">
        <v>626.57090229999994</v>
      </c>
      <c r="T104" s="1">
        <v>663.5656358</v>
      </c>
      <c r="U104" s="1">
        <v>1290.1365381000001</v>
      </c>
      <c r="V104" s="5">
        <v>688.14177759999995</v>
      </c>
      <c r="W104">
        <f t="shared" si="7"/>
        <v>1</v>
      </c>
      <c r="X104">
        <f t="shared" si="8"/>
        <v>1</v>
      </c>
      <c r="Y104">
        <f t="shared" si="9"/>
        <v>1</v>
      </c>
      <c r="Z104">
        <f t="shared" si="10"/>
        <v>1</v>
      </c>
      <c r="AA104">
        <f t="shared" si="11"/>
        <v>1</v>
      </c>
      <c r="AB104">
        <f t="shared" si="12"/>
        <v>1</v>
      </c>
    </row>
    <row r="105" spans="1:28" x14ac:dyDescent="0.25">
      <c r="A105" s="4"/>
      <c r="B105" s="1" t="s">
        <v>26</v>
      </c>
      <c r="C105" s="1" t="s">
        <v>30</v>
      </c>
      <c r="D105" s="1">
        <v>0.44906743185078912</v>
      </c>
      <c r="E105" s="1">
        <v>0.52510760401721668</v>
      </c>
      <c r="F105" s="1">
        <v>0.63845050215208032</v>
      </c>
      <c r="G105" s="1">
        <v>0.61836441893830707</v>
      </c>
      <c r="H105" s="1">
        <v>0.40746054519368724</v>
      </c>
      <c r="I105" s="1">
        <v>0.49928263988522237</v>
      </c>
      <c r="J105" s="1">
        <v>0.55954088952654235</v>
      </c>
      <c r="K105" s="1">
        <v>0.6097560975609756</v>
      </c>
      <c r="L105" s="1">
        <v>0.33572453371592542</v>
      </c>
      <c r="M105" s="1">
        <v>0.43758967001434718</v>
      </c>
      <c r="N105" s="1">
        <v>0.50502152080344331</v>
      </c>
      <c r="O105" s="1">
        <v>0.55093256814921088</v>
      </c>
      <c r="P105" s="1">
        <v>0.10616929698708752</v>
      </c>
      <c r="Q105" s="1">
        <v>0.10473457675753228</v>
      </c>
      <c r="R105" s="1">
        <v>0.11908177905308465</v>
      </c>
      <c r="S105" s="1">
        <v>645.15828929999998</v>
      </c>
      <c r="T105" s="1">
        <v>677.64672510000003</v>
      </c>
      <c r="U105" s="1">
        <v>1322.8050143999999</v>
      </c>
      <c r="V105" s="5">
        <v>678.60865449999994</v>
      </c>
      <c r="W105">
        <f t="shared" si="7"/>
        <v>1</v>
      </c>
      <c r="X105">
        <f t="shared" si="8"/>
        <v>1</v>
      </c>
      <c r="Y105">
        <f t="shared" si="9"/>
        <v>0</v>
      </c>
      <c r="Z105">
        <f t="shared" si="10"/>
        <v>1</v>
      </c>
      <c r="AA105">
        <f t="shared" si="11"/>
        <v>0</v>
      </c>
      <c r="AB105">
        <f t="shared" si="12"/>
        <v>1</v>
      </c>
    </row>
    <row r="106" spans="1:28" x14ac:dyDescent="0.25">
      <c r="A106" s="4"/>
      <c r="B106" s="1" t="s">
        <v>26</v>
      </c>
      <c r="C106" s="1" t="s">
        <v>31</v>
      </c>
      <c r="D106" s="1">
        <v>0.44906743185078912</v>
      </c>
      <c r="E106" s="1">
        <v>0.69440459110473463</v>
      </c>
      <c r="F106" s="1">
        <v>0.76757532281205165</v>
      </c>
      <c r="G106" s="1">
        <v>0.72740315638450503</v>
      </c>
      <c r="H106" s="1">
        <v>0.40746054519368724</v>
      </c>
      <c r="I106" s="1">
        <v>0.69727403156384504</v>
      </c>
      <c r="J106" s="1">
        <v>0.72309899569583935</v>
      </c>
      <c r="K106" s="1">
        <v>0.75896700143472018</v>
      </c>
      <c r="L106" s="1">
        <v>0.33572453371592542</v>
      </c>
      <c r="M106" s="1">
        <v>0.6470588235294118</v>
      </c>
      <c r="N106" s="1">
        <v>0.68436154949784789</v>
      </c>
      <c r="O106" s="1">
        <v>0.69583931133428978</v>
      </c>
      <c r="P106" s="1">
        <v>7.3170731707317069E-2</v>
      </c>
      <c r="Q106" s="1">
        <v>7.3170731707317069E-2</v>
      </c>
      <c r="R106" s="1">
        <v>7.8909612625538014E-2</v>
      </c>
      <c r="S106" s="1">
        <v>623.71962450000001</v>
      </c>
      <c r="T106" s="1">
        <v>624.85137999999995</v>
      </c>
      <c r="U106" s="1">
        <v>1248.5710045000001</v>
      </c>
      <c r="V106" s="5">
        <v>629.20166470000004</v>
      </c>
      <c r="W106">
        <f t="shared" si="7"/>
        <v>1</v>
      </c>
      <c r="X106">
        <f t="shared" si="8"/>
        <v>1</v>
      </c>
      <c r="Y106">
        <f t="shared" si="9"/>
        <v>0</v>
      </c>
      <c r="Z106">
        <f t="shared" si="10"/>
        <v>1</v>
      </c>
      <c r="AA106">
        <f t="shared" si="11"/>
        <v>0</v>
      </c>
      <c r="AB106">
        <f t="shared" si="12"/>
        <v>1</v>
      </c>
    </row>
    <row r="107" spans="1:28" x14ac:dyDescent="0.25">
      <c r="A107" s="4"/>
      <c r="B107" s="1" t="s">
        <v>29</v>
      </c>
      <c r="C107" s="1" t="s">
        <v>31</v>
      </c>
      <c r="D107" s="1">
        <v>0.50358680057388805</v>
      </c>
      <c r="E107" s="1">
        <v>0.69440459110473463</v>
      </c>
      <c r="F107" s="1">
        <v>0.76470588235294112</v>
      </c>
      <c r="G107" s="1">
        <v>0.77905308464849354</v>
      </c>
      <c r="H107" s="1">
        <v>0.48637015781922527</v>
      </c>
      <c r="I107" s="1">
        <v>0.69727403156384504</v>
      </c>
      <c r="J107" s="1">
        <v>0.73744619799139166</v>
      </c>
      <c r="K107" s="1">
        <v>0.79340028694404596</v>
      </c>
      <c r="L107" s="1">
        <v>0.41463414634146339</v>
      </c>
      <c r="M107" s="1">
        <v>0.6470588235294118</v>
      </c>
      <c r="N107" s="1">
        <v>0.6915351506456241</v>
      </c>
      <c r="O107" s="1">
        <v>0.74748923959827829</v>
      </c>
      <c r="P107" s="1">
        <v>9.0387374461979919E-2</v>
      </c>
      <c r="Q107" s="1">
        <v>8.8952654232424683E-2</v>
      </c>
      <c r="R107" s="1">
        <v>0.10473457675753228</v>
      </c>
      <c r="S107" s="1">
        <v>672.85450749999995</v>
      </c>
      <c r="T107" s="1">
        <v>634.78457579999997</v>
      </c>
      <c r="U107" s="1">
        <v>1307.6390833</v>
      </c>
      <c r="V107" s="5">
        <v>670.50312229999997</v>
      </c>
      <c r="W107">
        <f t="shared" si="7"/>
        <v>0</v>
      </c>
      <c r="X107">
        <f t="shared" si="8"/>
        <v>1</v>
      </c>
      <c r="Y107">
        <f t="shared" si="9"/>
        <v>0</v>
      </c>
      <c r="Z107">
        <f t="shared" si="10"/>
        <v>1</v>
      </c>
      <c r="AA107">
        <f t="shared" si="11"/>
        <v>0</v>
      </c>
      <c r="AB107">
        <f t="shared" si="12"/>
        <v>1</v>
      </c>
    </row>
    <row r="108" spans="1:28" ht="15.75" thickBot="1" x14ac:dyDescent="0.3">
      <c r="A108" s="1"/>
      <c r="B108" s="1" t="s">
        <v>30</v>
      </c>
      <c r="C108" s="1" t="s">
        <v>31</v>
      </c>
      <c r="D108" s="1">
        <v>0.52510760401721668</v>
      </c>
      <c r="E108" s="1">
        <v>0.69440459110473463</v>
      </c>
      <c r="F108" s="1">
        <v>0.78192252510760407</v>
      </c>
      <c r="G108" s="1">
        <v>0.77618364418938302</v>
      </c>
      <c r="H108" s="1">
        <v>0.49928263988522237</v>
      </c>
      <c r="I108" s="1">
        <v>0.69727403156384504</v>
      </c>
      <c r="J108" s="1">
        <v>0.74175035868005734</v>
      </c>
      <c r="K108" s="1">
        <v>0.78479196556671449</v>
      </c>
      <c r="L108" s="1">
        <v>0.43758967001434718</v>
      </c>
      <c r="M108" s="1">
        <v>0.6470588235294118</v>
      </c>
      <c r="N108" s="1">
        <v>0.70157819225251072</v>
      </c>
      <c r="O108" s="1">
        <v>0.74175035868005734</v>
      </c>
      <c r="P108" s="1">
        <v>7.7474892395982778E-2</v>
      </c>
      <c r="Q108" s="1">
        <v>7.1736011477761832E-2</v>
      </c>
      <c r="R108" s="1">
        <v>8.608321377331421E-2</v>
      </c>
      <c r="S108" s="7">
        <v>666.41697120000003</v>
      </c>
      <c r="T108" s="7">
        <v>629.57379149999997</v>
      </c>
      <c r="U108" s="7">
        <v>1295.9907627</v>
      </c>
      <c r="V108" s="8">
        <v>665.42079039999999</v>
      </c>
      <c r="W108">
        <f t="shared" si="7"/>
        <v>1</v>
      </c>
      <c r="X108">
        <f t="shared" si="8"/>
        <v>1</v>
      </c>
      <c r="Y108">
        <f t="shared" si="9"/>
        <v>0</v>
      </c>
      <c r="Z108">
        <f t="shared" si="10"/>
        <v>1</v>
      </c>
      <c r="AA108">
        <f t="shared" si="11"/>
        <v>0</v>
      </c>
      <c r="AB108">
        <f t="shared" si="12"/>
        <v>1</v>
      </c>
    </row>
    <row r="109" spans="1:28" x14ac:dyDescent="0.25">
      <c r="A109" s="4"/>
      <c r="B109" s="1" t="s">
        <v>23</v>
      </c>
      <c r="C109" s="1" t="s">
        <v>41</v>
      </c>
      <c r="D109" s="1">
        <v>0.3400286944045911</v>
      </c>
      <c r="E109" s="1">
        <v>0.23959827833572453</v>
      </c>
      <c r="F109" s="1">
        <v>0.45767575322812054</v>
      </c>
      <c r="G109" s="1">
        <v>0.35724533715925394</v>
      </c>
      <c r="H109" s="1">
        <v>0.21377331420373027</v>
      </c>
      <c r="I109" s="1">
        <v>0.18220946915351507</v>
      </c>
      <c r="J109" s="1">
        <v>0.30416068866571017</v>
      </c>
      <c r="K109" s="1">
        <v>0.27403156384505023</v>
      </c>
      <c r="L109" s="1">
        <v>0.17647058823529413</v>
      </c>
      <c r="M109" s="1">
        <v>0.15064562410329985</v>
      </c>
      <c r="N109" s="1">
        <v>0.25968436154949787</v>
      </c>
      <c r="O109" s="1">
        <v>0.21377331420373027</v>
      </c>
      <c r="P109" s="1">
        <v>6.0258249641319941E-2</v>
      </c>
      <c r="Q109" s="1">
        <v>5.308464849354376E-2</v>
      </c>
      <c r="R109" s="1">
        <v>5.0215208034433287E-2</v>
      </c>
      <c r="S109" s="1">
        <v>622.73820420000004</v>
      </c>
      <c r="T109" s="1">
        <v>615.24537989999999</v>
      </c>
      <c r="U109" s="1">
        <v>1237.9835840999999</v>
      </c>
      <c r="V109" s="5">
        <v>614.95470550000005</v>
      </c>
      <c r="W109">
        <f t="shared" si="7"/>
        <v>1</v>
      </c>
      <c r="X109">
        <f t="shared" si="8"/>
        <v>1</v>
      </c>
      <c r="Y109">
        <f t="shared" si="9"/>
        <v>1</v>
      </c>
      <c r="Z109">
        <f t="shared" si="10"/>
        <v>1</v>
      </c>
      <c r="AA109">
        <f t="shared" si="11"/>
        <v>1</v>
      </c>
      <c r="AB109">
        <f t="shared" si="12"/>
        <v>1</v>
      </c>
    </row>
    <row r="110" spans="1:28" x14ac:dyDescent="0.25">
      <c r="A110" s="4"/>
      <c r="B110" s="1" t="s">
        <v>24</v>
      </c>
      <c r="C110" s="1" t="s">
        <v>41</v>
      </c>
      <c r="D110" s="1">
        <v>0.87948350071736014</v>
      </c>
      <c r="E110" s="1">
        <v>0.23959827833572453</v>
      </c>
      <c r="F110" s="1">
        <v>0.89526542324246772</v>
      </c>
      <c r="G110" s="1">
        <v>0.87948350071736014</v>
      </c>
      <c r="H110" s="1">
        <v>0.90100430416068866</v>
      </c>
      <c r="I110" s="1">
        <v>0.18220946915351507</v>
      </c>
      <c r="J110" s="1">
        <v>0.90817790530846487</v>
      </c>
      <c r="K110" s="1">
        <v>0.90817790530846487</v>
      </c>
      <c r="L110" s="1">
        <v>0.86083213773314204</v>
      </c>
      <c r="M110" s="1">
        <v>0.15064562410329985</v>
      </c>
      <c r="N110" s="1">
        <v>0.86370157819225246</v>
      </c>
      <c r="O110" s="1">
        <v>0.86370157819225246</v>
      </c>
      <c r="P110" s="1">
        <v>2.0086083213773313E-2</v>
      </c>
      <c r="Q110" s="1">
        <v>1.1477761836441894E-2</v>
      </c>
      <c r="R110" s="1">
        <v>2.1520803443328552E-2</v>
      </c>
      <c r="S110" s="1">
        <v>614.50996480000003</v>
      </c>
      <c r="T110" s="1">
        <v>613.72196810000003</v>
      </c>
      <c r="U110" s="1">
        <v>1228.2319329000002</v>
      </c>
      <c r="V110" s="5">
        <v>612.89481179999996</v>
      </c>
      <c r="W110">
        <f t="shared" si="7"/>
        <v>1</v>
      </c>
      <c r="X110">
        <f t="shared" si="8"/>
        <v>0</v>
      </c>
      <c r="Y110">
        <f t="shared" si="9"/>
        <v>0</v>
      </c>
      <c r="Z110">
        <f t="shared" si="10"/>
        <v>1</v>
      </c>
      <c r="AA110">
        <f t="shared" si="11"/>
        <v>0</v>
      </c>
      <c r="AB110">
        <f t="shared" si="12"/>
        <v>1</v>
      </c>
    </row>
    <row r="111" spans="1:28" x14ac:dyDescent="0.25">
      <c r="A111" s="4"/>
      <c r="B111" s="1" t="s">
        <v>26</v>
      </c>
      <c r="C111" s="1" t="s">
        <v>41</v>
      </c>
      <c r="D111" s="1">
        <v>0.44906743185078912</v>
      </c>
      <c r="E111" s="1">
        <v>0.23959827833572453</v>
      </c>
      <c r="F111" s="1">
        <v>0.53228120516499278</v>
      </c>
      <c r="G111" s="1">
        <v>0.48637015781922527</v>
      </c>
      <c r="H111" s="1">
        <v>0.40746054519368724</v>
      </c>
      <c r="I111" s="1">
        <v>0.18220946915351507</v>
      </c>
      <c r="J111" s="1">
        <v>0.45480631276901007</v>
      </c>
      <c r="K111" s="1">
        <v>0.44332855093256812</v>
      </c>
      <c r="L111" s="1">
        <v>0.33572453371592542</v>
      </c>
      <c r="M111" s="1">
        <v>0.15064562410329985</v>
      </c>
      <c r="N111" s="1">
        <v>0.38450502152080346</v>
      </c>
      <c r="O111" s="1">
        <v>0.37446197991391678</v>
      </c>
      <c r="P111" s="1">
        <v>7.6040172166427542E-2</v>
      </c>
      <c r="Q111" s="1">
        <v>5.0215208034433287E-2</v>
      </c>
      <c r="R111" s="1">
        <v>6.0258249641319941E-2</v>
      </c>
      <c r="S111" s="1">
        <v>614.15005699999995</v>
      </c>
      <c r="T111" s="1">
        <v>614.73286159999998</v>
      </c>
      <c r="U111" s="1">
        <v>1228.8829185999998</v>
      </c>
      <c r="V111" s="5">
        <v>633.30017190000001</v>
      </c>
      <c r="W111">
        <f t="shared" si="7"/>
        <v>1</v>
      </c>
      <c r="X111">
        <f t="shared" si="8"/>
        <v>1</v>
      </c>
      <c r="Y111">
        <f t="shared" si="9"/>
        <v>1</v>
      </c>
      <c r="Z111">
        <f t="shared" si="10"/>
        <v>1</v>
      </c>
      <c r="AA111">
        <f t="shared" si="11"/>
        <v>1</v>
      </c>
      <c r="AB111">
        <f t="shared" si="12"/>
        <v>1</v>
      </c>
    </row>
    <row r="112" spans="1:28" x14ac:dyDescent="0.25">
      <c r="A112" s="4"/>
      <c r="B112" s="1" t="s">
        <v>28</v>
      </c>
      <c r="C112" s="1" t="s">
        <v>41</v>
      </c>
      <c r="D112" s="1">
        <v>0.52510760401721668</v>
      </c>
      <c r="E112" s="1">
        <v>0.23959827833572453</v>
      </c>
      <c r="F112" s="1">
        <v>0.59253945480631276</v>
      </c>
      <c r="G112" s="1">
        <v>0.54806312769010046</v>
      </c>
      <c r="H112" s="1">
        <v>0.49928263988522237</v>
      </c>
      <c r="I112" s="1">
        <v>0.18220946915351507</v>
      </c>
      <c r="J112" s="1">
        <v>0.53371592539454804</v>
      </c>
      <c r="K112" s="1">
        <v>0.51793400286944047</v>
      </c>
      <c r="L112" s="1">
        <v>0.43758967001434718</v>
      </c>
      <c r="M112" s="1">
        <v>0.15064562410329985</v>
      </c>
      <c r="N112" s="1">
        <v>0.47345767575322811</v>
      </c>
      <c r="O112" s="1">
        <v>0.46197991391678622</v>
      </c>
      <c r="P112" s="1">
        <v>5.4519368723098996E-2</v>
      </c>
      <c r="Q112" s="1">
        <v>3.8737446197991389E-2</v>
      </c>
      <c r="R112" s="1">
        <v>4.7345767575322814E-2</v>
      </c>
      <c r="S112" s="1">
        <v>650.51591459999997</v>
      </c>
      <c r="T112" s="1">
        <v>614.72691350000002</v>
      </c>
      <c r="U112" s="1">
        <v>1265.2428281</v>
      </c>
      <c r="V112" s="5">
        <v>653.03660590000004</v>
      </c>
      <c r="W112">
        <f t="shared" si="7"/>
        <v>1</v>
      </c>
      <c r="X112">
        <f t="shared" si="8"/>
        <v>1</v>
      </c>
      <c r="Y112">
        <f t="shared" si="9"/>
        <v>1</v>
      </c>
      <c r="Z112">
        <f t="shared" si="10"/>
        <v>1</v>
      </c>
      <c r="AA112">
        <f t="shared" si="11"/>
        <v>1</v>
      </c>
      <c r="AB112">
        <f t="shared" si="12"/>
        <v>1</v>
      </c>
    </row>
    <row r="113" spans="1:28" x14ac:dyDescent="0.25">
      <c r="A113" s="4"/>
      <c r="B113" s="1" t="s">
        <v>23</v>
      </c>
      <c r="C113" s="1" t="s">
        <v>42</v>
      </c>
      <c r="D113" s="1">
        <v>0.3400286944045911</v>
      </c>
      <c r="E113" s="1">
        <v>0.54806312769010046</v>
      </c>
      <c r="F113" s="1">
        <v>0.642754662840746</v>
      </c>
      <c r="G113" s="1">
        <v>0.57675753228120519</v>
      </c>
      <c r="H113" s="1">
        <v>0.21377331420373027</v>
      </c>
      <c r="I113" s="1">
        <v>0.5466284074605452</v>
      </c>
      <c r="J113" s="1">
        <v>0.57532281205164992</v>
      </c>
      <c r="K113" s="1">
        <v>0.5652797704447633</v>
      </c>
      <c r="L113" s="1">
        <v>0.17647058823529413</v>
      </c>
      <c r="M113" s="1">
        <v>0.48063127690100432</v>
      </c>
      <c r="N113" s="1">
        <v>0.50789096126255384</v>
      </c>
      <c r="O113" s="1">
        <v>0.49928263988522237</v>
      </c>
      <c r="P113" s="1">
        <v>6.5997130559540887E-2</v>
      </c>
      <c r="Q113" s="1">
        <v>4.3041606886657105E-2</v>
      </c>
      <c r="R113" s="1">
        <v>6.1692969870875178E-2</v>
      </c>
      <c r="S113" s="1">
        <v>614.26600889999997</v>
      </c>
      <c r="T113" s="1">
        <v>616.2564582</v>
      </c>
      <c r="U113" s="1">
        <v>1230.5224671000001</v>
      </c>
      <c r="V113" s="5">
        <v>614.58017800000005</v>
      </c>
      <c r="W113">
        <f t="shared" si="7"/>
        <v>1</v>
      </c>
      <c r="X113">
        <f t="shared" si="8"/>
        <v>1</v>
      </c>
      <c r="Y113">
        <f t="shared" si="9"/>
        <v>1</v>
      </c>
      <c r="Z113">
        <f t="shared" si="10"/>
        <v>1</v>
      </c>
      <c r="AA113">
        <f t="shared" si="11"/>
        <v>1</v>
      </c>
      <c r="AB113">
        <f t="shared" si="12"/>
        <v>1</v>
      </c>
    </row>
    <row r="114" spans="1:28" x14ac:dyDescent="0.25">
      <c r="A114" s="4"/>
      <c r="B114" s="1" t="s">
        <v>24</v>
      </c>
      <c r="C114" s="1" t="s">
        <v>42</v>
      </c>
      <c r="D114" s="1">
        <v>0.87948350071736014</v>
      </c>
      <c r="E114" s="1">
        <v>0.54806312769010046</v>
      </c>
      <c r="F114" s="1">
        <v>0.90961262553802014</v>
      </c>
      <c r="G114" s="1">
        <v>0.90674318507890961</v>
      </c>
      <c r="H114" s="1">
        <v>0.90100430416068866</v>
      </c>
      <c r="I114" s="1">
        <v>0.5466284074605452</v>
      </c>
      <c r="J114" s="1">
        <v>0.9182209469153515</v>
      </c>
      <c r="K114" s="1">
        <v>0.92969870875179339</v>
      </c>
      <c r="L114" s="1">
        <v>0.86083213773314204</v>
      </c>
      <c r="M114" s="1">
        <v>0.48063127690100432</v>
      </c>
      <c r="N114" s="1">
        <v>0.87661406025824962</v>
      </c>
      <c r="O114" s="1">
        <v>0.89096126255380204</v>
      </c>
      <c r="P114" s="1">
        <v>3.7302725968436153E-2</v>
      </c>
      <c r="Q114" s="1">
        <v>2.2955523672883789E-2</v>
      </c>
      <c r="R114" s="1">
        <v>4.1606886657101862E-2</v>
      </c>
      <c r="S114" s="1">
        <v>613.95031919999997</v>
      </c>
      <c r="T114" s="1">
        <v>615.05387559999997</v>
      </c>
      <c r="U114" s="1">
        <v>1229.0041947999998</v>
      </c>
      <c r="V114" s="5">
        <v>611.26627589999998</v>
      </c>
      <c r="W114">
        <f t="shared" si="7"/>
        <v>1</v>
      </c>
      <c r="X114">
        <f t="shared" si="8"/>
        <v>1</v>
      </c>
      <c r="Y114">
        <f t="shared" si="9"/>
        <v>0</v>
      </c>
      <c r="Z114">
        <f t="shared" si="10"/>
        <v>1</v>
      </c>
      <c r="AA114">
        <f t="shared" si="11"/>
        <v>0</v>
      </c>
      <c r="AB114">
        <f t="shared" si="12"/>
        <v>1</v>
      </c>
    </row>
    <row r="115" spans="1:28" x14ac:dyDescent="0.25">
      <c r="A115" s="4"/>
      <c r="B115" s="1" t="s">
        <v>26</v>
      </c>
      <c r="C115" s="1" t="s">
        <v>42</v>
      </c>
      <c r="D115" s="1">
        <v>0.44906743185078912</v>
      </c>
      <c r="E115" s="1">
        <v>0.54806312769010046</v>
      </c>
      <c r="F115" s="1">
        <v>0.66284074605451937</v>
      </c>
      <c r="G115" s="1">
        <v>0.63845050215208032</v>
      </c>
      <c r="H115" s="1">
        <v>0.40746054519368724</v>
      </c>
      <c r="I115" s="1">
        <v>0.5466284074605452</v>
      </c>
      <c r="J115" s="1">
        <v>0.62266857962697275</v>
      </c>
      <c r="K115" s="1">
        <v>0.64418938307030127</v>
      </c>
      <c r="L115" s="1">
        <v>0.33572453371592542</v>
      </c>
      <c r="M115" s="1">
        <v>0.48063127690100432</v>
      </c>
      <c r="N115" s="1">
        <v>0.55667144906743182</v>
      </c>
      <c r="O115" s="1">
        <v>0.58249641319942613</v>
      </c>
      <c r="P115" s="1">
        <v>9.1822094691535155E-2</v>
      </c>
      <c r="Q115" s="1">
        <v>7.8909612625538014E-2</v>
      </c>
      <c r="R115" s="1">
        <v>0.10186513629842181</v>
      </c>
      <c r="S115" s="1">
        <v>617.04068129999996</v>
      </c>
      <c r="T115" s="1">
        <v>614.04829719999998</v>
      </c>
      <c r="U115" s="1">
        <v>1231.0889784999999</v>
      </c>
      <c r="V115" s="5">
        <v>615.58590489999995</v>
      </c>
      <c r="W115">
        <f t="shared" si="7"/>
        <v>1</v>
      </c>
      <c r="X115">
        <f t="shared" si="8"/>
        <v>1</v>
      </c>
      <c r="Y115">
        <f t="shared" si="9"/>
        <v>0</v>
      </c>
      <c r="Z115">
        <f t="shared" si="10"/>
        <v>1</v>
      </c>
      <c r="AA115">
        <f t="shared" si="11"/>
        <v>0</v>
      </c>
      <c r="AB115">
        <f t="shared" si="12"/>
        <v>1</v>
      </c>
    </row>
    <row r="116" spans="1:28" x14ac:dyDescent="0.25">
      <c r="A116" s="4"/>
      <c r="B116" s="1" t="s">
        <v>28</v>
      </c>
      <c r="C116" s="1" t="s">
        <v>42</v>
      </c>
      <c r="D116" s="1">
        <v>0.52510760401721668</v>
      </c>
      <c r="E116" s="1">
        <v>0.54806312769010046</v>
      </c>
      <c r="F116" s="1">
        <v>0.70444763271162125</v>
      </c>
      <c r="G116" s="1">
        <v>0.69010043041606883</v>
      </c>
      <c r="H116" s="1">
        <v>0.49928263988522237</v>
      </c>
      <c r="I116" s="1">
        <v>0.5466284074605452</v>
      </c>
      <c r="J116" s="1">
        <v>0.65136298421807748</v>
      </c>
      <c r="K116" s="1">
        <v>0.69010043041606883</v>
      </c>
      <c r="L116" s="1">
        <v>0.43758967001434718</v>
      </c>
      <c r="M116" s="1">
        <v>0.48063127690100432</v>
      </c>
      <c r="N116" s="1">
        <v>0.60545193687230991</v>
      </c>
      <c r="O116" s="1">
        <v>0.642754662840746</v>
      </c>
      <c r="P116" s="1">
        <v>8.3213773314203723E-2</v>
      </c>
      <c r="Q116" s="1">
        <v>8.8952654232424683E-2</v>
      </c>
      <c r="R116" s="1">
        <v>9.8995695839311337E-2</v>
      </c>
      <c r="S116" s="1">
        <v>650.35075670000003</v>
      </c>
      <c r="T116" s="1">
        <v>619.73457199999996</v>
      </c>
      <c r="U116" s="1">
        <v>1270.0853287</v>
      </c>
      <c r="V116" s="5">
        <v>652.95712700000001</v>
      </c>
      <c r="W116">
        <f t="shared" si="7"/>
        <v>1</v>
      </c>
      <c r="X116">
        <f t="shared" si="8"/>
        <v>1</v>
      </c>
      <c r="Y116">
        <f t="shared" si="9"/>
        <v>0</v>
      </c>
      <c r="Z116">
        <f t="shared" si="10"/>
        <v>1</v>
      </c>
      <c r="AA116">
        <f t="shared" si="11"/>
        <v>0</v>
      </c>
      <c r="AB116">
        <f t="shared" si="12"/>
        <v>1</v>
      </c>
    </row>
    <row r="117" spans="1:28" x14ac:dyDescent="0.25">
      <c r="A117" s="4"/>
      <c r="B117" s="1" t="s">
        <v>23</v>
      </c>
      <c r="C117" s="1" t="s">
        <v>43</v>
      </c>
      <c r="D117" s="1">
        <v>0.3400286944045911</v>
      </c>
      <c r="E117" s="1">
        <v>0.7288378766140603</v>
      </c>
      <c r="F117" s="1">
        <v>0.78479196556671449</v>
      </c>
      <c r="G117" s="1">
        <v>0.72309899569583935</v>
      </c>
      <c r="H117" s="1">
        <v>0.21377331420373027</v>
      </c>
      <c r="I117" s="1">
        <v>0.7288378766140603</v>
      </c>
      <c r="J117" s="1">
        <v>0.75035868005738882</v>
      </c>
      <c r="K117" s="1">
        <v>0.73027259684361545</v>
      </c>
      <c r="L117" s="1">
        <v>0.17647058823529413</v>
      </c>
      <c r="M117" s="1">
        <v>0.67718794835007179</v>
      </c>
      <c r="N117" s="1">
        <v>0.69440459110473463</v>
      </c>
      <c r="O117" s="1">
        <v>0.67575322812051652</v>
      </c>
      <c r="P117" s="1">
        <v>4.0172166427546625E-2</v>
      </c>
      <c r="Q117" s="1">
        <v>2.5824964131994262E-2</v>
      </c>
      <c r="R117" s="1">
        <v>3.443328550932568E-2</v>
      </c>
      <c r="S117" s="1">
        <v>619.31974979999995</v>
      </c>
      <c r="T117" s="1">
        <v>2124.2343891</v>
      </c>
      <c r="U117" s="1">
        <v>2743.5541389</v>
      </c>
      <c r="V117" s="5">
        <v>2123.879171</v>
      </c>
      <c r="W117">
        <f t="shared" si="7"/>
        <v>1</v>
      </c>
      <c r="X117">
        <f t="shared" si="8"/>
        <v>0</v>
      </c>
      <c r="Y117">
        <f t="shared" si="9"/>
        <v>1</v>
      </c>
      <c r="Z117">
        <f t="shared" si="10"/>
        <v>1</v>
      </c>
      <c r="AA117">
        <f t="shared" si="11"/>
        <v>1</v>
      </c>
      <c r="AB117">
        <f t="shared" si="12"/>
        <v>0</v>
      </c>
    </row>
    <row r="118" spans="1:28" x14ac:dyDescent="0.25">
      <c r="A118" s="4"/>
      <c r="B118" s="1" t="s">
        <v>24</v>
      </c>
      <c r="C118" s="1" t="s">
        <v>43</v>
      </c>
      <c r="D118" s="1">
        <v>0.87948350071736014</v>
      </c>
      <c r="E118" s="1">
        <v>0.7288378766140603</v>
      </c>
      <c r="F118" s="1">
        <v>0.92539454806312771</v>
      </c>
      <c r="G118" s="1">
        <v>0.91248206599713055</v>
      </c>
      <c r="H118" s="1">
        <v>0.90100430416068866</v>
      </c>
      <c r="I118" s="1">
        <v>0.7288378766140603</v>
      </c>
      <c r="J118" s="1">
        <v>0.92395982783357244</v>
      </c>
      <c r="K118" s="1">
        <v>0.93830703012912486</v>
      </c>
      <c r="L118" s="1">
        <v>0.86083213773314204</v>
      </c>
      <c r="M118" s="1">
        <v>0.67718794835007179</v>
      </c>
      <c r="N118" s="1">
        <v>0.89096126255380204</v>
      </c>
      <c r="O118" s="1">
        <v>0.90530846484935434</v>
      </c>
      <c r="P118" s="1">
        <v>3.1563845050215207E-2</v>
      </c>
      <c r="Q118" s="1">
        <v>3.2998565279770443E-2</v>
      </c>
      <c r="R118" s="1">
        <v>4.1606886657101862E-2</v>
      </c>
      <c r="S118" s="1">
        <v>616.81583850000004</v>
      </c>
      <c r="T118" s="1">
        <v>2122.8573876999999</v>
      </c>
      <c r="U118" s="1">
        <v>2739.6732262</v>
      </c>
      <c r="V118" s="5">
        <v>2126.7165335999998</v>
      </c>
      <c r="W118">
        <f t="shared" si="7"/>
        <v>1</v>
      </c>
      <c r="X118">
        <f t="shared" si="8"/>
        <v>1</v>
      </c>
      <c r="Y118">
        <f t="shared" si="9"/>
        <v>0</v>
      </c>
      <c r="Z118">
        <f t="shared" si="10"/>
        <v>1</v>
      </c>
      <c r="AA118">
        <f t="shared" si="11"/>
        <v>0</v>
      </c>
      <c r="AB118">
        <f t="shared" si="12"/>
        <v>1</v>
      </c>
    </row>
    <row r="119" spans="1:28" x14ac:dyDescent="0.25">
      <c r="A119" s="4"/>
      <c r="B119" s="1" t="s">
        <v>26</v>
      </c>
      <c r="C119" s="1" t="s">
        <v>43</v>
      </c>
      <c r="D119" s="1">
        <v>0.44906743185078912</v>
      </c>
      <c r="E119" s="1">
        <v>0.7288378766140603</v>
      </c>
      <c r="F119" s="1">
        <v>0.78909612625538017</v>
      </c>
      <c r="G119" s="1">
        <v>0.75322812051649923</v>
      </c>
      <c r="H119" s="1">
        <v>0.40746054519368724</v>
      </c>
      <c r="I119" s="1">
        <v>0.7288378766140603</v>
      </c>
      <c r="J119" s="1">
        <v>0.75035868005738882</v>
      </c>
      <c r="K119" s="1">
        <v>0.75753228120516503</v>
      </c>
      <c r="L119" s="1">
        <v>0.33572453371592542</v>
      </c>
      <c r="M119" s="1">
        <v>0.67718794835007179</v>
      </c>
      <c r="N119" s="1">
        <v>0.70444763271162125</v>
      </c>
      <c r="O119" s="1">
        <v>0.7101865136298422</v>
      </c>
      <c r="P119" s="1">
        <v>3.5868005738880916E-2</v>
      </c>
      <c r="Q119" s="1">
        <v>3.443328550932568E-2</v>
      </c>
      <c r="R119" s="1">
        <v>4.5911047345767578E-2</v>
      </c>
      <c r="S119" s="1">
        <v>619.07145590000005</v>
      </c>
      <c r="T119" s="1">
        <v>2124.4368964999999</v>
      </c>
      <c r="U119" s="1">
        <v>2743.5083524000001</v>
      </c>
      <c r="V119" s="5">
        <v>2490.7014884</v>
      </c>
      <c r="W119">
        <f t="shared" si="7"/>
        <v>1</v>
      </c>
      <c r="X119">
        <f t="shared" si="8"/>
        <v>1</v>
      </c>
      <c r="Y119">
        <f t="shared" si="9"/>
        <v>0</v>
      </c>
      <c r="Z119">
        <f t="shared" si="10"/>
        <v>1</v>
      </c>
      <c r="AA119">
        <f t="shared" si="11"/>
        <v>0</v>
      </c>
      <c r="AB119">
        <f t="shared" si="12"/>
        <v>1</v>
      </c>
    </row>
    <row r="120" spans="1:28" x14ac:dyDescent="0.25">
      <c r="A120" s="4"/>
      <c r="B120" s="1" t="s">
        <v>28</v>
      </c>
      <c r="C120" s="1" t="s">
        <v>43</v>
      </c>
      <c r="D120" s="1">
        <v>0.52510760401721668</v>
      </c>
      <c r="E120" s="1">
        <v>0.7288378766140603</v>
      </c>
      <c r="F120" s="1">
        <v>0.79340028694404596</v>
      </c>
      <c r="G120" s="1">
        <v>0.76470588235294112</v>
      </c>
      <c r="H120" s="1">
        <v>0.49928263988522237</v>
      </c>
      <c r="I120" s="1">
        <v>0.7288378766140603</v>
      </c>
      <c r="J120" s="1">
        <v>0.75896700143472018</v>
      </c>
      <c r="K120" s="1">
        <v>0.77618364418938302</v>
      </c>
      <c r="L120" s="1">
        <v>0.43758967001434718</v>
      </c>
      <c r="M120" s="1">
        <v>0.67718794835007179</v>
      </c>
      <c r="N120" s="1">
        <v>0.71305595408895261</v>
      </c>
      <c r="O120" s="1">
        <v>0.73170731707317072</v>
      </c>
      <c r="P120" s="1">
        <v>5.4519368723098996E-2</v>
      </c>
      <c r="Q120" s="1">
        <v>4.878048780487805E-2</v>
      </c>
      <c r="R120" s="1">
        <v>6.7431850789096123E-2</v>
      </c>
      <c r="S120" s="1">
        <v>654.51232760000005</v>
      </c>
      <c r="T120" s="1">
        <v>2128.8545189000001</v>
      </c>
      <c r="U120" s="1">
        <v>2783.3668465000001</v>
      </c>
      <c r="V120" s="5">
        <v>2488.104135</v>
      </c>
      <c r="W120">
        <f t="shared" si="7"/>
        <v>1</v>
      </c>
      <c r="X120">
        <f t="shared" si="8"/>
        <v>1</v>
      </c>
      <c r="Y120">
        <f t="shared" si="9"/>
        <v>0</v>
      </c>
      <c r="Z120">
        <f t="shared" si="10"/>
        <v>1</v>
      </c>
      <c r="AA120">
        <f t="shared" si="11"/>
        <v>0</v>
      </c>
      <c r="AB120">
        <f t="shared" si="12"/>
        <v>1</v>
      </c>
    </row>
    <row r="121" spans="1:28" x14ac:dyDescent="0.25">
      <c r="A121" s="4"/>
      <c r="B121" s="1" t="s">
        <v>23</v>
      </c>
      <c r="C121" s="1" t="s">
        <v>44</v>
      </c>
      <c r="D121" s="1">
        <v>0.3400286944045911</v>
      </c>
      <c r="E121" s="1">
        <v>0.58823529411764708</v>
      </c>
      <c r="F121" s="1">
        <v>0.69440459110473463</v>
      </c>
      <c r="G121" s="1">
        <v>0.6284074605451937</v>
      </c>
      <c r="H121" s="1">
        <v>0.21377331420373027</v>
      </c>
      <c r="I121" s="1">
        <v>0.57675753228120519</v>
      </c>
      <c r="J121" s="1">
        <v>0.62410329985652802</v>
      </c>
      <c r="K121" s="1">
        <v>0.59971305595408897</v>
      </c>
      <c r="L121" s="1">
        <v>0.17647058823529413</v>
      </c>
      <c r="M121" s="1">
        <v>0.50789096126255384</v>
      </c>
      <c r="N121" s="1">
        <v>0.55380200860832141</v>
      </c>
      <c r="O121" s="1">
        <v>0.53945480631276899</v>
      </c>
      <c r="P121" s="1">
        <v>6.4562410329985651E-2</v>
      </c>
      <c r="Q121" s="1">
        <v>4.3041606886657105E-2</v>
      </c>
      <c r="R121" s="1">
        <v>6.1692969870875178E-2</v>
      </c>
      <c r="S121" s="1">
        <v>617.71309880000001</v>
      </c>
      <c r="T121" s="1">
        <v>616.67023080000001</v>
      </c>
      <c r="U121" s="1">
        <v>1234.3833296</v>
      </c>
      <c r="V121" s="5">
        <v>615.71889269999997</v>
      </c>
      <c r="W121">
        <f t="shared" si="7"/>
        <v>1</v>
      </c>
      <c r="X121">
        <f t="shared" si="8"/>
        <v>1</v>
      </c>
      <c r="Y121">
        <f t="shared" si="9"/>
        <v>1</v>
      </c>
      <c r="Z121">
        <f t="shared" si="10"/>
        <v>1</v>
      </c>
      <c r="AA121">
        <f t="shared" si="11"/>
        <v>1</v>
      </c>
      <c r="AB121">
        <f t="shared" si="12"/>
        <v>1</v>
      </c>
    </row>
    <row r="122" spans="1:28" x14ac:dyDescent="0.25">
      <c r="A122" s="4"/>
      <c r="B122" s="1" t="s">
        <v>24</v>
      </c>
      <c r="C122" s="1" t="s">
        <v>44</v>
      </c>
      <c r="D122" s="1">
        <v>0.87948350071736014</v>
      </c>
      <c r="E122" s="1">
        <v>0.58823529411764708</v>
      </c>
      <c r="F122" s="1">
        <v>0.90530846484935434</v>
      </c>
      <c r="G122" s="1">
        <v>0.88809182209469151</v>
      </c>
      <c r="H122" s="1">
        <v>0.90100430416068866</v>
      </c>
      <c r="I122" s="1">
        <v>0.57675753228120519</v>
      </c>
      <c r="J122" s="1">
        <v>0.91965566714490676</v>
      </c>
      <c r="K122" s="1">
        <v>0.92109038737446203</v>
      </c>
      <c r="L122" s="1">
        <v>0.86083213773314204</v>
      </c>
      <c r="M122" s="1">
        <v>0.50789096126255384</v>
      </c>
      <c r="N122" s="1">
        <v>0.87804878048780488</v>
      </c>
      <c r="O122" s="1">
        <v>0.87661406025824962</v>
      </c>
      <c r="P122" s="1">
        <v>3.0129124820659971E-2</v>
      </c>
      <c r="Q122" s="1">
        <v>2.0086083213773313E-2</v>
      </c>
      <c r="R122" s="1">
        <v>2.8694404591104734E-2</v>
      </c>
      <c r="S122" s="1">
        <v>617.01189639999996</v>
      </c>
      <c r="T122" s="1">
        <v>615.75739139999996</v>
      </c>
      <c r="U122" s="1">
        <v>1232.7692877999998</v>
      </c>
      <c r="V122" s="5">
        <v>611.36380269999995</v>
      </c>
      <c r="W122">
        <f t="shared" si="7"/>
        <v>1</v>
      </c>
      <c r="X122">
        <f t="shared" si="8"/>
        <v>1</v>
      </c>
      <c r="Y122">
        <f t="shared" si="9"/>
        <v>0</v>
      </c>
      <c r="Z122">
        <f t="shared" si="10"/>
        <v>1</v>
      </c>
      <c r="AA122">
        <f t="shared" si="11"/>
        <v>1</v>
      </c>
      <c r="AB122">
        <f t="shared" si="12"/>
        <v>1</v>
      </c>
    </row>
    <row r="123" spans="1:28" x14ac:dyDescent="0.25">
      <c r="A123" s="4"/>
      <c r="B123" s="1" t="s">
        <v>26</v>
      </c>
      <c r="C123" s="1" t="s">
        <v>44</v>
      </c>
      <c r="D123" s="1">
        <v>0.44906743185078912</v>
      </c>
      <c r="E123" s="1">
        <v>0.58823529411764708</v>
      </c>
      <c r="F123" s="1">
        <v>0.71449067431850788</v>
      </c>
      <c r="G123" s="1">
        <v>0.65136298421807748</v>
      </c>
      <c r="H123" s="1">
        <v>0.40746054519368724</v>
      </c>
      <c r="I123" s="1">
        <v>0.57675753228120519</v>
      </c>
      <c r="J123" s="1">
        <v>0.66427546628407463</v>
      </c>
      <c r="K123" s="1">
        <v>0.65710186513629842</v>
      </c>
      <c r="L123" s="1">
        <v>0.33572453371592542</v>
      </c>
      <c r="M123" s="1">
        <v>0.50789096126255384</v>
      </c>
      <c r="N123" s="1">
        <v>0.59971305595408897</v>
      </c>
      <c r="O123" s="1">
        <v>0.59397417503586802</v>
      </c>
      <c r="P123" s="1">
        <v>6.7431850789096123E-2</v>
      </c>
      <c r="Q123" s="1">
        <v>6.0258249641319941E-2</v>
      </c>
      <c r="R123" s="1">
        <v>7.6040172166427542E-2</v>
      </c>
      <c r="S123" s="1">
        <v>614.96508700000004</v>
      </c>
      <c r="T123" s="1">
        <v>617.48807810000005</v>
      </c>
      <c r="U123" s="1">
        <v>1232.4531651000002</v>
      </c>
      <c r="V123" s="5">
        <v>616.39521009999999</v>
      </c>
      <c r="W123">
        <f t="shared" si="7"/>
        <v>1</v>
      </c>
      <c r="X123">
        <f t="shared" si="8"/>
        <v>1</v>
      </c>
      <c r="Y123">
        <f t="shared" si="9"/>
        <v>1</v>
      </c>
      <c r="Z123">
        <f t="shared" si="10"/>
        <v>1</v>
      </c>
      <c r="AA123">
        <f t="shared" si="11"/>
        <v>1</v>
      </c>
      <c r="AB123">
        <f t="shared" si="12"/>
        <v>1</v>
      </c>
    </row>
    <row r="124" spans="1:28" x14ac:dyDescent="0.25">
      <c r="A124" s="4"/>
      <c r="B124" s="1" t="s">
        <v>28</v>
      </c>
      <c r="C124" s="1" t="s">
        <v>44</v>
      </c>
      <c r="D124" s="1">
        <v>0.52510760401721668</v>
      </c>
      <c r="E124" s="1">
        <v>0.58823529411764708</v>
      </c>
      <c r="F124" s="1">
        <v>0.73744619799139166</v>
      </c>
      <c r="G124" s="1">
        <v>0.69583931133428978</v>
      </c>
      <c r="H124" s="1">
        <v>0.49928263988522237</v>
      </c>
      <c r="I124" s="1">
        <v>0.57675753228120519</v>
      </c>
      <c r="J124" s="1">
        <v>0.70014347202295557</v>
      </c>
      <c r="K124" s="1">
        <v>0.71305595408895261</v>
      </c>
      <c r="L124" s="1">
        <v>0.43758967001434718</v>
      </c>
      <c r="M124" s="1">
        <v>0.50789096126255384</v>
      </c>
      <c r="N124" s="1">
        <v>0.63701578192252506</v>
      </c>
      <c r="O124" s="1">
        <v>0.64849354375896695</v>
      </c>
      <c r="P124" s="1">
        <v>7.0301291248206596E-2</v>
      </c>
      <c r="Q124" s="1">
        <v>6.3127690100430414E-2</v>
      </c>
      <c r="R124" s="1">
        <v>8.0344332855093251E-2</v>
      </c>
      <c r="S124" s="1">
        <v>653.31600289999994</v>
      </c>
      <c r="T124" s="1">
        <v>615.87163910000004</v>
      </c>
      <c r="U124" s="1">
        <v>1269.1876419999999</v>
      </c>
      <c r="V124" s="5">
        <v>652.67929909999998</v>
      </c>
      <c r="W124">
        <f t="shared" si="7"/>
        <v>1</v>
      </c>
      <c r="X124">
        <f t="shared" si="8"/>
        <v>1</v>
      </c>
      <c r="Y124">
        <f t="shared" si="9"/>
        <v>0</v>
      </c>
      <c r="Z124">
        <f t="shared" si="10"/>
        <v>1</v>
      </c>
      <c r="AA124">
        <f t="shared" si="11"/>
        <v>0</v>
      </c>
      <c r="AB124">
        <f t="shared" si="12"/>
        <v>1</v>
      </c>
    </row>
    <row r="125" spans="1:28" x14ac:dyDescent="0.25">
      <c r="A125" s="4"/>
      <c r="B125" s="1" t="s">
        <v>23</v>
      </c>
      <c r="C125" s="1" t="s">
        <v>45</v>
      </c>
      <c r="D125" s="1">
        <v>0.3400286944045911</v>
      </c>
      <c r="E125" s="1">
        <v>0.46054519368723101</v>
      </c>
      <c r="F125" s="1">
        <v>0.60258249641319939</v>
      </c>
      <c r="G125" s="1">
        <v>0.49928263988522237</v>
      </c>
      <c r="H125" s="1">
        <v>0.21377331420373027</v>
      </c>
      <c r="I125" s="1">
        <v>0.42037302725968434</v>
      </c>
      <c r="J125" s="1">
        <v>0.4835007173601148</v>
      </c>
      <c r="K125" s="1">
        <v>0.46197991391678622</v>
      </c>
      <c r="L125" s="1">
        <v>0.17647058823529413</v>
      </c>
      <c r="M125" s="1">
        <v>0.36585365853658536</v>
      </c>
      <c r="N125" s="1">
        <v>0.4218077474892396</v>
      </c>
      <c r="O125" s="1">
        <v>0.39598278335724535</v>
      </c>
      <c r="P125" s="1">
        <v>7.0301291248206596E-2</v>
      </c>
      <c r="Q125" s="1">
        <v>5.308464849354376E-2</v>
      </c>
      <c r="R125" s="1">
        <v>6.1692969870875178E-2</v>
      </c>
      <c r="S125" s="1">
        <v>613.51487139999995</v>
      </c>
      <c r="T125" s="1">
        <v>614.94535980000001</v>
      </c>
      <c r="U125" s="1">
        <v>1228.4602312</v>
      </c>
      <c r="V125" s="5">
        <v>613.62108069999999</v>
      </c>
      <c r="W125">
        <f t="shared" si="7"/>
        <v>1</v>
      </c>
      <c r="X125">
        <f t="shared" si="8"/>
        <v>1</v>
      </c>
      <c r="Y125">
        <f t="shared" si="9"/>
        <v>1</v>
      </c>
      <c r="Z125">
        <f t="shared" si="10"/>
        <v>1</v>
      </c>
      <c r="AA125">
        <f t="shared" si="11"/>
        <v>1</v>
      </c>
      <c r="AB125">
        <f t="shared" si="12"/>
        <v>1</v>
      </c>
    </row>
    <row r="126" spans="1:28" x14ac:dyDescent="0.25">
      <c r="A126" s="4"/>
      <c r="B126" s="1" t="s">
        <v>24</v>
      </c>
      <c r="C126" s="1" t="s">
        <v>45</v>
      </c>
      <c r="D126" s="1">
        <v>0.87948350071736014</v>
      </c>
      <c r="E126" s="1">
        <v>0.46054519368723101</v>
      </c>
      <c r="F126" s="1">
        <v>0.90817790530846487</v>
      </c>
      <c r="G126" s="1">
        <v>0.90530846484935434</v>
      </c>
      <c r="H126" s="1">
        <v>0.90100430416068866</v>
      </c>
      <c r="I126" s="1">
        <v>0.42037302725968434</v>
      </c>
      <c r="J126" s="1">
        <v>0.90961262553802014</v>
      </c>
      <c r="K126" s="1">
        <v>0.91965566714490676</v>
      </c>
      <c r="L126" s="1">
        <v>0.86083213773314204</v>
      </c>
      <c r="M126" s="1">
        <v>0.36585365853658536</v>
      </c>
      <c r="N126" s="1">
        <v>0.87087517934002867</v>
      </c>
      <c r="O126" s="1">
        <v>0.89670014347202298</v>
      </c>
      <c r="P126" s="1">
        <v>4.0172166427546625E-2</v>
      </c>
      <c r="Q126" s="1">
        <v>2.4390243902439025E-2</v>
      </c>
      <c r="R126" s="1">
        <v>4.3041606886657105E-2</v>
      </c>
      <c r="S126" s="1">
        <v>615.4339602</v>
      </c>
      <c r="T126" s="1">
        <v>615.7550612</v>
      </c>
      <c r="U126" s="1">
        <v>1231.1890214</v>
      </c>
      <c r="V126" s="5">
        <v>613.98215679999998</v>
      </c>
      <c r="W126">
        <f t="shared" si="7"/>
        <v>1</v>
      </c>
      <c r="X126">
        <f t="shared" si="8"/>
        <v>1</v>
      </c>
      <c r="Y126">
        <f t="shared" si="9"/>
        <v>0</v>
      </c>
      <c r="Z126">
        <f t="shared" si="10"/>
        <v>1</v>
      </c>
      <c r="AA126">
        <f t="shared" si="11"/>
        <v>0</v>
      </c>
      <c r="AB126">
        <f t="shared" si="12"/>
        <v>1</v>
      </c>
    </row>
    <row r="127" spans="1:28" x14ac:dyDescent="0.25">
      <c r="A127" s="4"/>
      <c r="B127" s="1" t="s">
        <v>26</v>
      </c>
      <c r="C127" s="1" t="s">
        <v>45</v>
      </c>
      <c r="D127" s="1">
        <v>0.44906743185078912</v>
      </c>
      <c r="E127" s="1">
        <v>0.46054519368723101</v>
      </c>
      <c r="F127" s="1">
        <v>0.63558106169296991</v>
      </c>
      <c r="G127" s="1">
        <v>0.61119081779053086</v>
      </c>
      <c r="H127" s="1">
        <v>0.40746054519368724</v>
      </c>
      <c r="I127" s="1">
        <v>0.42037302725968434</v>
      </c>
      <c r="J127" s="1">
        <v>0.55380200860832141</v>
      </c>
      <c r="K127" s="1">
        <v>0.61692969870875181</v>
      </c>
      <c r="L127" s="1">
        <v>0.33572453371592542</v>
      </c>
      <c r="M127" s="1">
        <v>0.36585365853658536</v>
      </c>
      <c r="N127" s="1">
        <v>0.49067431850789095</v>
      </c>
      <c r="O127" s="1">
        <v>0.54519368723098993</v>
      </c>
      <c r="P127" s="1">
        <v>0.11190817790530846</v>
      </c>
      <c r="Q127" s="1">
        <v>0.11047345767575323</v>
      </c>
      <c r="R127" s="1">
        <v>0.12625538020086083</v>
      </c>
      <c r="S127" s="1">
        <v>615.54929970000001</v>
      </c>
      <c r="T127" s="1">
        <v>613.61991469999998</v>
      </c>
      <c r="U127" s="1">
        <v>1229.1692143999999</v>
      </c>
      <c r="V127" s="5">
        <v>616.94549050000001</v>
      </c>
      <c r="W127">
        <f t="shared" si="7"/>
        <v>1</v>
      </c>
      <c r="X127">
        <f t="shared" si="8"/>
        <v>1</v>
      </c>
      <c r="Y127">
        <f t="shared" si="9"/>
        <v>0</v>
      </c>
      <c r="Z127">
        <f t="shared" si="10"/>
        <v>1</v>
      </c>
      <c r="AA127">
        <f t="shared" si="11"/>
        <v>0</v>
      </c>
      <c r="AB127">
        <f t="shared" si="12"/>
        <v>1</v>
      </c>
    </row>
    <row r="128" spans="1:28" x14ac:dyDescent="0.25">
      <c r="A128" s="4"/>
      <c r="B128" s="1" t="s">
        <v>28</v>
      </c>
      <c r="C128" s="1" t="s">
        <v>45</v>
      </c>
      <c r="D128" s="1">
        <v>0.52510760401721668</v>
      </c>
      <c r="E128" s="1">
        <v>0.46054519368723101</v>
      </c>
      <c r="F128" s="1">
        <v>0.67001434720229558</v>
      </c>
      <c r="G128" s="1">
        <v>0.66284074605451937</v>
      </c>
      <c r="H128" s="1">
        <v>0.49928263988522237</v>
      </c>
      <c r="I128" s="1">
        <v>0.42037302725968434</v>
      </c>
      <c r="J128" s="1">
        <v>0.60401721664275465</v>
      </c>
      <c r="K128" s="1">
        <v>0.64992826398852221</v>
      </c>
      <c r="L128" s="1">
        <v>0.43758967001434718</v>
      </c>
      <c r="M128" s="1">
        <v>0.36585365853658536</v>
      </c>
      <c r="N128" s="1">
        <v>0.5466284074605452</v>
      </c>
      <c r="O128" s="1">
        <v>0.59540889526542329</v>
      </c>
      <c r="P128" s="1">
        <v>0.10473457675753228</v>
      </c>
      <c r="Q128" s="1">
        <v>0.10186513629842181</v>
      </c>
      <c r="R128" s="1">
        <v>0.11477761836441894</v>
      </c>
      <c r="S128" s="1">
        <v>649.69245000000001</v>
      </c>
      <c r="T128" s="1">
        <v>613.34996650000005</v>
      </c>
      <c r="U128" s="1">
        <v>1263.0424164999999</v>
      </c>
      <c r="V128" s="5">
        <v>651.92511869999998</v>
      </c>
      <c r="W128">
        <f t="shared" si="7"/>
        <v>1</v>
      </c>
      <c r="X128">
        <f t="shared" si="8"/>
        <v>1</v>
      </c>
      <c r="Y128">
        <f t="shared" si="9"/>
        <v>0</v>
      </c>
      <c r="Z128">
        <f t="shared" si="10"/>
        <v>1</v>
      </c>
      <c r="AA128">
        <f t="shared" si="11"/>
        <v>0</v>
      </c>
      <c r="AB128">
        <f t="shared" si="12"/>
        <v>1</v>
      </c>
    </row>
    <row r="129" spans="1:28" x14ac:dyDescent="0.25">
      <c r="A129" s="4"/>
      <c r="B129" s="1" t="s">
        <v>43</v>
      </c>
      <c r="C129" s="1" t="s">
        <v>41</v>
      </c>
      <c r="D129" s="1">
        <v>0.7288378766140603</v>
      </c>
      <c r="E129" s="1">
        <v>0.23959827833572453</v>
      </c>
      <c r="F129" s="1">
        <v>0.75035868005738882</v>
      </c>
      <c r="G129" s="1">
        <v>0.73888091822094693</v>
      </c>
      <c r="H129" s="1">
        <v>0.7288378766140603</v>
      </c>
      <c r="I129" s="1">
        <v>0.18220946915351507</v>
      </c>
      <c r="J129" s="1">
        <v>0.74031563845050219</v>
      </c>
      <c r="K129" s="1">
        <v>0.7360114777618364</v>
      </c>
      <c r="L129" s="1">
        <v>0.67718794835007179</v>
      </c>
      <c r="M129" s="1">
        <v>0.15064562410329985</v>
      </c>
      <c r="N129" s="1">
        <v>0.68579626972740315</v>
      </c>
      <c r="O129" s="1">
        <v>0.68866571018651368</v>
      </c>
      <c r="P129" s="1">
        <v>4.0172166427546625E-2</v>
      </c>
      <c r="Q129" s="1">
        <v>2.5824964131994262E-2</v>
      </c>
      <c r="R129" s="1">
        <v>3.7302725968436153E-2</v>
      </c>
      <c r="S129" s="1">
        <v>2124.0981790000001</v>
      </c>
      <c r="T129" s="1">
        <v>614.96087780000005</v>
      </c>
      <c r="U129" s="1">
        <v>2739.0590568000002</v>
      </c>
      <c r="V129" s="5">
        <v>2125.4196763999998</v>
      </c>
      <c r="W129">
        <f t="shared" si="7"/>
        <v>1</v>
      </c>
      <c r="X129">
        <f t="shared" si="8"/>
        <v>1</v>
      </c>
      <c r="Y129">
        <f t="shared" si="9"/>
        <v>1</v>
      </c>
      <c r="Z129">
        <f t="shared" si="10"/>
        <v>1</v>
      </c>
      <c r="AA129">
        <f t="shared" si="11"/>
        <v>0</v>
      </c>
      <c r="AB129">
        <f t="shared" si="12"/>
        <v>1</v>
      </c>
    </row>
    <row r="130" spans="1:28" x14ac:dyDescent="0.25">
      <c r="A130" s="4"/>
      <c r="B130" s="1" t="s">
        <v>43</v>
      </c>
      <c r="C130" s="1" t="s">
        <v>42</v>
      </c>
      <c r="D130" s="1">
        <v>0.7288378766140603</v>
      </c>
      <c r="E130" s="1">
        <v>0.54806312769010046</v>
      </c>
      <c r="F130" s="1">
        <v>0.78766140602582502</v>
      </c>
      <c r="G130" s="1">
        <v>0.8177905308464849</v>
      </c>
      <c r="H130" s="1">
        <v>0.7288378766140603</v>
      </c>
      <c r="I130" s="1">
        <v>0.5466284074605452</v>
      </c>
      <c r="J130" s="1">
        <v>0.77905308464849354</v>
      </c>
      <c r="K130" s="1">
        <v>0.84505021520803447</v>
      </c>
      <c r="L130" s="1">
        <v>0.67718794835007179</v>
      </c>
      <c r="M130" s="1">
        <v>0.48063127690100432</v>
      </c>
      <c r="N130" s="1">
        <v>0.72596843615494977</v>
      </c>
      <c r="O130" s="1">
        <v>0.79483500717360112</v>
      </c>
      <c r="P130" s="1">
        <v>8.8952654232424683E-2</v>
      </c>
      <c r="Q130" s="1">
        <v>8.1779053084648487E-2</v>
      </c>
      <c r="R130" s="1">
        <v>9.8995695839311337E-2</v>
      </c>
      <c r="S130" s="1">
        <v>2131.5390269999998</v>
      </c>
      <c r="T130" s="1">
        <v>616.84834809999995</v>
      </c>
      <c r="U130" s="1">
        <v>2748.3873750999996</v>
      </c>
      <c r="V130" s="5">
        <v>2125.5703527000001</v>
      </c>
      <c r="W130">
        <f t="shared" si="7"/>
        <v>0</v>
      </c>
      <c r="X130">
        <f t="shared" si="8"/>
        <v>1</v>
      </c>
      <c r="Y130">
        <f t="shared" si="9"/>
        <v>0</v>
      </c>
      <c r="Z130">
        <f t="shared" si="10"/>
        <v>1</v>
      </c>
      <c r="AA130">
        <f t="shared" si="11"/>
        <v>0</v>
      </c>
      <c r="AB130">
        <f t="shared" si="12"/>
        <v>1</v>
      </c>
    </row>
    <row r="131" spans="1:28" x14ac:dyDescent="0.25">
      <c r="A131" s="4"/>
      <c r="B131" s="1" t="s">
        <v>43</v>
      </c>
      <c r="C131" s="1" t="s">
        <v>44</v>
      </c>
      <c r="D131" s="1">
        <v>0.7288378766140603</v>
      </c>
      <c r="E131" s="1">
        <v>0.58823529411764708</v>
      </c>
      <c r="F131" s="1">
        <v>0.81205164992826395</v>
      </c>
      <c r="G131" s="1">
        <v>0.79770444763271164</v>
      </c>
      <c r="H131" s="1">
        <v>0.7288378766140603</v>
      </c>
      <c r="I131" s="1">
        <v>0.57675753228120519</v>
      </c>
      <c r="J131" s="1">
        <v>0.7919655667144907</v>
      </c>
      <c r="K131" s="1">
        <v>0.82352941176470584</v>
      </c>
      <c r="L131" s="1">
        <v>0.67718794835007179</v>
      </c>
      <c r="M131" s="1">
        <v>0.50789096126255384</v>
      </c>
      <c r="N131" s="1">
        <v>0.73888091822094693</v>
      </c>
      <c r="O131" s="1">
        <v>0.76901004304160692</v>
      </c>
      <c r="P131" s="1">
        <v>6.0258249641319941E-2</v>
      </c>
      <c r="Q131" s="1">
        <v>5.4519368723098996E-2</v>
      </c>
      <c r="R131" s="1">
        <v>6.4562410329985651E-2</v>
      </c>
      <c r="S131" s="1">
        <v>2134.8681510000001</v>
      </c>
      <c r="T131" s="1">
        <v>615.20824640000001</v>
      </c>
      <c r="U131" s="1">
        <v>2750.0763974000001</v>
      </c>
      <c r="V131" s="5">
        <v>2133.7941128000002</v>
      </c>
      <c r="W131">
        <f t="shared" ref="W131:W194" si="13">IF(F131&gt;G131,1,0)</f>
        <v>1</v>
      </c>
      <c r="X131">
        <f t="shared" ref="X131:X194" si="14">IF(AND(G131&gt;D131,G131&gt;E131),1,0)</f>
        <v>1</v>
      </c>
      <c r="Y131">
        <f t="shared" ref="Y131:Y194" si="15">IF(J131&gt;K131,1,0)</f>
        <v>0</v>
      </c>
      <c r="Z131">
        <f t="shared" ref="Z131:Z194" si="16">IF(AND(K131&gt;H131,K131&gt;I131),1,0)</f>
        <v>1</v>
      </c>
      <c r="AA131">
        <f t="shared" ref="AA131:AA194" si="17">IF(N131&gt;O131,1,0)</f>
        <v>0</v>
      </c>
      <c r="AB131">
        <f t="shared" ref="AB131:AB194" si="18">IF(AND(O131&gt;L131,O131&gt;M131),1,0)</f>
        <v>1</v>
      </c>
    </row>
    <row r="132" spans="1:28" x14ac:dyDescent="0.25">
      <c r="A132" s="4"/>
      <c r="B132" s="1" t="s">
        <v>43</v>
      </c>
      <c r="C132" s="1" t="s">
        <v>45</v>
      </c>
      <c r="D132" s="1">
        <v>0.7288378766140603</v>
      </c>
      <c r="E132" s="1">
        <v>0.46054519368723101</v>
      </c>
      <c r="F132" s="1">
        <v>0.78766140602582502</v>
      </c>
      <c r="G132" s="1">
        <v>0.77187948350071733</v>
      </c>
      <c r="H132" s="1">
        <v>0.7288378766140603</v>
      </c>
      <c r="I132" s="1">
        <v>0.42037302725968434</v>
      </c>
      <c r="J132" s="1">
        <v>0.76183644189383071</v>
      </c>
      <c r="K132" s="1">
        <v>0.81205164992826395</v>
      </c>
      <c r="L132" s="1">
        <v>0.67718794835007179</v>
      </c>
      <c r="M132" s="1">
        <v>0.36585365853658536</v>
      </c>
      <c r="N132" s="1">
        <v>0.7101865136298422</v>
      </c>
      <c r="O132" s="1">
        <v>0.74748923959827829</v>
      </c>
      <c r="P132" s="1">
        <v>6.886657101865136E-2</v>
      </c>
      <c r="Q132" s="1">
        <v>7.4605451936872305E-2</v>
      </c>
      <c r="R132" s="1">
        <v>7.8909612625538014E-2</v>
      </c>
      <c r="S132" s="1">
        <v>2127.8715524999998</v>
      </c>
      <c r="T132" s="1">
        <v>614.68849420000004</v>
      </c>
      <c r="U132" s="1">
        <v>2742.5600466999999</v>
      </c>
      <c r="V132" s="5">
        <v>2131.2231169000002</v>
      </c>
      <c r="W132">
        <f t="shared" si="13"/>
        <v>1</v>
      </c>
      <c r="X132">
        <f t="shared" si="14"/>
        <v>1</v>
      </c>
      <c r="Y132">
        <f t="shared" si="15"/>
        <v>0</v>
      </c>
      <c r="Z132">
        <f t="shared" si="16"/>
        <v>1</v>
      </c>
      <c r="AA132">
        <f t="shared" si="17"/>
        <v>0</v>
      </c>
      <c r="AB132">
        <f t="shared" si="18"/>
        <v>1</v>
      </c>
    </row>
    <row r="133" spans="1:28" ht="15.75" thickBot="1" x14ac:dyDescent="0.3">
      <c r="A133" s="4"/>
      <c r="B133" s="1" t="s">
        <v>43</v>
      </c>
      <c r="C133" s="1" t="s">
        <v>31</v>
      </c>
      <c r="D133" s="1">
        <v>0.7288378766140603</v>
      </c>
      <c r="E133" s="1">
        <v>0.69440459110473463</v>
      </c>
      <c r="F133" s="1">
        <v>0.83213773314203732</v>
      </c>
      <c r="G133" s="1">
        <v>0.8923959827833573</v>
      </c>
      <c r="H133" s="1">
        <v>0.7288378766140603</v>
      </c>
      <c r="I133" s="1">
        <v>0.69727403156384504</v>
      </c>
      <c r="J133" s="1">
        <v>0.81492109038737448</v>
      </c>
      <c r="K133" s="1">
        <v>0.92109038737446203</v>
      </c>
      <c r="L133" s="1">
        <v>0.67718794835007179</v>
      </c>
      <c r="M133" s="1">
        <v>0.6470588235294118</v>
      </c>
      <c r="N133" s="1">
        <v>0.77618364418938302</v>
      </c>
      <c r="O133" s="1">
        <v>0.8809182209469153</v>
      </c>
      <c r="P133" s="1">
        <v>0.10186513629842181</v>
      </c>
      <c r="Q133" s="1">
        <v>0.10903873744619799</v>
      </c>
      <c r="R133" s="1">
        <v>0.12195121951219512</v>
      </c>
      <c r="S133" s="1">
        <v>2124.2249829000002</v>
      </c>
      <c r="T133" s="1">
        <v>616.25214389999996</v>
      </c>
      <c r="U133" s="1">
        <v>2740.4771268000004</v>
      </c>
      <c r="V133" s="5">
        <v>2123.8870741000001</v>
      </c>
      <c r="W133">
        <f t="shared" si="13"/>
        <v>0</v>
      </c>
      <c r="X133">
        <f t="shared" si="14"/>
        <v>1</v>
      </c>
      <c r="Y133">
        <f t="shared" si="15"/>
        <v>0</v>
      </c>
      <c r="Z133">
        <f t="shared" si="16"/>
        <v>1</v>
      </c>
      <c r="AA133">
        <f t="shared" si="17"/>
        <v>0</v>
      </c>
      <c r="AB133">
        <f t="shared" si="18"/>
        <v>1</v>
      </c>
    </row>
    <row r="134" spans="1:28" x14ac:dyDescent="0.25">
      <c r="A134" s="11" t="s">
        <v>34</v>
      </c>
      <c r="B134" s="2" t="s">
        <v>23</v>
      </c>
      <c r="C134" s="2" t="s">
        <v>24</v>
      </c>
      <c r="D134" s="2">
        <v>0.25803212851405621</v>
      </c>
      <c r="E134" s="2">
        <v>0.76706827309236947</v>
      </c>
      <c r="F134" s="2">
        <v>0.78915662650602414</v>
      </c>
      <c r="G134" s="2">
        <v>0.76706827309236947</v>
      </c>
      <c r="H134" s="2">
        <v>0.17971887550200802</v>
      </c>
      <c r="I134" s="2">
        <v>0.82630522088353409</v>
      </c>
      <c r="J134" s="2">
        <v>0.83032128514056225</v>
      </c>
      <c r="K134" s="2">
        <v>0.82630522088353409</v>
      </c>
      <c r="L134" s="2">
        <v>0.12349397590361445</v>
      </c>
      <c r="M134" s="2">
        <v>0.75100401606425704</v>
      </c>
      <c r="N134" s="2">
        <v>0.75401606425702816</v>
      </c>
      <c r="O134" s="2">
        <v>0.75100401606425704</v>
      </c>
      <c r="P134" s="2">
        <v>2.6104417670682729E-2</v>
      </c>
      <c r="Q134" s="2">
        <v>1.5060240963855422E-2</v>
      </c>
      <c r="R134" s="2">
        <v>2.2088353413654619E-2</v>
      </c>
      <c r="S134" s="2">
        <v>1031.3512969000001</v>
      </c>
      <c r="T134" s="2">
        <v>1020.3997346</v>
      </c>
      <c r="U134" s="2">
        <v>2051.7510315</v>
      </c>
      <c r="V134" s="3">
        <v>1018.3700743000001</v>
      </c>
      <c r="W134">
        <f t="shared" si="13"/>
        <v>1</v>
      </c>
      <c r="X134">
        <f t="shared" si="14"/>
        <v>0</v>
      </c>
      <c r="Y134">
        <f t="shared" si="15"/>
        <v>1</v>
      </c>
      <c r="Z134">
        <f t="shared" si="16"/>
        <v>0</v>
      </c>
      <c r="AA134">
        <f t="shared" si="17"/>
        <v>1</v>
      </c>
      <c r="AB134">
        <f t="shared" si="18"/>
        <v>0</v>
      </c>
    </row>
    <row r="135" spans="1:28" x14ac:dyDescent="0.25">
      <c r="A135" s="4"/>
      <c r="B135" s="1" t="s">
        <v>23</v>
      </c>
      <c r="C135" s="1" t="s">
        <v>25</v>
      </c>
      <c r="D135" s="1">
        <v>0.25803212851405621</v>
      </c>
      <c r="E135" s="1">
        <v>0.35742971887550201</v>
      </c>
      <c r="F135" s="1">
        <v>0.45983935742971888</v>
      </c>
      <c r="G135" s="1">
        <v>0.38554216867469882</v>
      </c>
      <c r="H135" s="1">
        <v>0.17971887550200802</v>
      </c>
      <c r="I135" s="1">
        <v>0.30923694779116467</v>
      </c>
      <c r="J135" s="1">
        <v>0.35240963855421686</v>
      </c>
      <c r="K135" s="1">
        <v>0.33333333333333331</v>
      </c>
      <c r="L135" s="1">
        <v>0.12349397590361445</v>
      </c>
      <c r="M135" s="1">
        <v>0.25</v>
      </c>
      <c r="N135" s="1">
        <v>0.28815261044176704</v>
      </c>
      <c r="O135" s="1">
        <v>0.26305220883534136</v>
      </c>
      <c r="P135" s="1">
        <v>9.8393574297188757E-2</v>
      </c>
      <c r="Q135" s="1">
        <v>7.7309236947791168E-2</v>
      </c>
      <c r="R135" s="1">
        <v>7.9317269076305222E-2</v>
      </c>
      <c r="S135" s="1">
        <v>1015.4860044</v>
      </c>
      <c r="T135" s="1">
        <v>1021.9792358</v>
      </c>
      <c r="U135" s="1">
        <v>2037.4652401999999</v>
      </c>
      <c r="V135" s="5">
        <v>1019.9963643</v>
      </c>
      <c r="W135">
        <f t="shared" si="13"/>
        <v>1</v>
      </c>
      <c r="X135">
        <f t="shared" si="14"/>
        <v>1</v>
      </c>
      <c r="Y135">
        <f t="shared" si="15"/>
        <v>1</v>
      </c>
      <c r="Z135">
        <f t="shared" si="16"/>
        <v>1</v>
      </c>
      <c r="AA135">
        <f t="shared" si="17"/>
        <v>1</v>
      </c>
      <c r="AB135">
        <f t="shared" si="18"/>
        <v>1</v>
      </c>
    </row>
    <row r="136" spans="1:28" x14ac:dyDescent="0.25">
      <c r="A136" s="4"/>
      <c r="B136" s="1" t="s">
        <v>23</v>
      </c>
      <c r="C136" s="1" t="s">
        <v>26</v>
      </c>
      <c r="D136" s="1">
        <v>0.25803212851405621</v>
      </c>
      <c r="E136" s="1">
        <v>0.39457831325301207</v>
      </c>
      <c r="F136" s="1">
        <v>0.49196787148594379</v>
      </c>
      <c r="G136" s="1">
        <v>0.36546184738955823</v>
      </c>
      <c r="H136" s="1">
        <v>0.17971887550200802</v>
      </c>
      <c r="I136" s="1">
        <v>0.34839357429718876</v>
      </c>
      <c r="J136" s="1">
        <v>0.38855421686746988</v>
      </c>
      <c r="K136" s="1">
        <v>0.31626506024096385</v>
      </c>
      <c r="L136" s="1">
        <v>0.12349397590361445</v>
      </c>
      <c r="M136" s="1">
        <v>0.28313253012048195</v>
      </c>
      <c r="N136" s="1">
        <v>0.31526104417670681</v>
      </c>
      <c r="O136" s="1">
        <v>0.25301204819277107</v>
      </c>
      <c r="P136" s="1">
        <v>7.9317269076305222E-2</v>
      </c>
      <c r="Q136" s="1">
        <v>6.7269076305220887E-2</v>
      </c>
      <c r="R136" s="1">
        <v>7.6305220883534142E-2</v>
      </c>
      <c r="S136" s="1">
        <v>1018.1714644</v>
      </c>
      <c r="T136" s="1">
        <v>1015.567605</v>
      </c>
      <c r="U136" s="1">
        <v>2033.7390694000001</v>
      </c>
      <c r="V136" s="5">
        <v>1016.4294666</v>
      </c>
      <c r="W136">
        <f t="shared" si="13"/>
        <v>1</v>
      </c>
      <c r="X136">
        <f t="shared" si="14"/>
        <v>0</v>
      </c>
      <c r="Y136">
        <f t="shared" si="15"/>
        <v>1</v>
      </c>
      <c r="Z136">
        <f t="shared" si="16"/>
        <v>0</v>
      </c>
      <c r="AA136">
        <f t="shared" si="17"/>
        <v>1</v>
      </c>
      <c r="AB136">
        <f t="shared" si="18"/>
        <v>0</v>
      </c>
    </row>
    <row r="137" spans="1:28" x14ac:dyDescent="0.25">
      <c r="A137" s="4"/>
      <c r="B137" s="1" t="s">
        <v>23</v>
      </c>
      <c r="C137" s="1" t="s">
        <v>27</v>
      </c>
      <c r="D137" s="1">
        <v>0.25803212851405621</v>
      </c>
      <c r="E137" s="1">
        <v>0.41164658634538154</v>
      </c>
      <c r="F137" s="1">
        <v>0.49899598393574296</v>
      </c>
      <c r="G137" s="1">
        <v>0.43674698795180722</v>
      </c>
      <c r="H137" s="1">
        <v>0.17971887550200802</v>
      </c>
      <c r="I137" s="1">
        <v>0.37851405622489959</v>
      </c>
      <c r="J137" s="1">
        <v>0.40963855421686746</v>
      </c>
      <c r="K137" s="1">
        <v>0.40261044176706828</v>
      </c>
      <c r="L137" s="1">
        <v>0.12349397590361445</v>
      </c>
      <c r="M137" s="1">
        <v>0.31224899598393574</v>
      </c>
      <c r="N137" s="1">
        <v>0.34136546184738958</v>
      </c>
      <c r="O137" s="1">
        <v>0.33433734939759036</v>
      </c>
      <c r="P137" s="1">
        <v>8.8353413654618476E-2</v>
      </c>
      <c r="Q137" s="1">
        <v>8.5341365461847396E-2</v>
      </c>
      <c r="R137" s="1">
        <v>9.1365461847389556E-2</v>
      </c>
      <c r="S137" s="1">
        <v>1009.3917712</v>
      </c>
      <c r="T137" s="1">
        <v>1065.1939328999999</v>
      </c>
      <c r="U137" s="1">
        <v>2074.5857040999999</v>
      </c>
      <c r="V137" s="5">
        <v>1065.1244219</v>
      </c>
      <c r="W137">
        <f t="shared" si="13"/>
        <v>1</v>
      </c>
      <c r="X137">
        <f t="shared" si="14"/>
        <v>1</v>
      </c>
      <c r="Y137">
        <f t="shared" si="15"/>
        <v>1</v>
      </c>
      <c r="Z137">
        <f t="shared" si="16"/>
        <v>1</v>
      </c>
      <c r="AA137">
        <f t="shared" si="17"/>
        <v>1</v>
      </c>
      <c r="AB137">
        <f t="shared" si="18"/>
        <v>1</v>
      </c>
    </row>
    <row r="138" spans="1:28" x14ac:dyDescent="0.25">
      <c r="A138" s="4"/>
      <c r="B138" s="1" t="s">
        <v>23</v>
      </c>
      <c r="C138" s="1" t="s">
        <v>28</v>
      </c>
      <c r="D138" s="1">
        <v>0.25803212851405621</v>
      </c>
      <c r="E138" s="1">
        <v>0.42570281124497994</v>
      </c>
      <c r="F138" s="1">
        <v>0.49799196787148592</v>
      </c>
      <c r="G138" s="1">
        <v>0.40763052208835343</v>
      </c>
      <c r="H138" s="1">
        <v>0.17971887550200802</v>
      </c>
      <c r="I138" s="1">
        <v>0.39357429718875503</v>
      </c>
      <c r="J138" s="1">
        <v>0.42369477911646586</v>
      </c>
      <c r="K138" s="1">
        <v>0.38855421686746988</v>
      </c>
      <c r="L138" s="1">
        <v>0.12349397590361445</v>
      </c>
      <c r="M138" s="1">
        <v>0.32429718875502006</v>
      </c>
      <c r="N138" s="1">
        <v>0.35240963855421686</v>
      </c>
      <c r="O138" s="1">
        <v>0.31726907630522089</v>
      </c>
      <c r="P138" s="1">
        <v>7.7309236947791168E-2</v>
      </c>
      <c r="Q138" s="1">
        <v>7.5301204819277115E-2</v>
      </c>
      <c r="R138" s="1">
        <v>7.5301204819277115E-2</v>
      </c>
      <c r="S138" s="1">
        <v>1013.2802389</v>
      </c>
      <c r="T138" s="1">
        <v>1063.5195573000001</v>
      </c>
      <c r="U138" s="1">
        <v>2076.7997961999999</v>
      </c>
      <c r="V138" s="5">
        <v>1064.7358801</v>
      </c>
      <c r="W138">
        <f t="shared" si="13"/>
        <v>1</v>
      </c>
      <c r="X138">
        <f t="shared" si="14"/>
        <v>0</v>
      </c>
      <c r="Y138">
        <f t="shared" si="15"/>
        <v>1</v>
      </c>
      <c r="Z138">
        <f t="shared" si="16"/>
        <v>0</v>
      </c>
      <c r="AA138">
        <f t="shared" si="17"/>
        <v>1</v>
      </c>
      <c r="AB138">
        <f t="shared" si="18"/>
        <v>0</v>
      </c>
    </row>
    <row r="139" spans="1:28" x14ac:dyDescent="0.25">
      <c r="A139" s="4"/>
      <c r="B139" s="1" t="s">
        <v>24</v>
      </c>
      <c r="C139" s="1" t="s">
        <v>25</v>
      </c>
      <c r="D139" s="1">
        <v>0.76706827309236947</v>
      </c>
      <c r="E139" s="1">
        <v>0.35742971887550201</v>
      </c>
      <c r="F139" s="1">
        <v>0.80722891566265065</v>
      </c>
      <c r="G139" s="1">
        <v>0.78514056224899598</v>
      </c>
      <c r="H139" s="1">
        <v>0.82630522088353409</v>
      </c>
      <c r="I139" s="1">
        <v>0.30923694779116467</v>
      </c>
      <c r="J139" s="1">
        <v>0.83734939759036142</v>
      </c>
      <c r="K139" s="1">
        <v>0.83534136546184734</v>
      </c>
      <c r="L139" s="1">
        <v>0.75100401606425704</v>
      </c>
      <c r="M139" s="1">
        <v>0.25</v>
      </c>
      <c r="N139" s="1">
        <v>0.76506024096385539</v>
      </c>
      <c r="O139" s="1">
        <v>0.76807228915662651</v>
      </c>
      <c r="P139" s="1">
        <v>3.7148594377510037E-2</v>
      </c>
      <c r="Q139" s="1">
        <v>2.1084337349397589E-2</v>
      </c>
      <c r="R139" s="1">
        <v>3.9156626506024098E-2</v>
      </c>
      <c r="S139" s="1">
        <v>1007.5355774</v>
      </c>
      <c r="T139" s="1">
        <v>1012.715016</v>
      </c>
      <c r="U139" s="1">
        <v>2020.2505934000001</v>
      </c>
      <c r="V139" s="5">
        <v>1009.9096976</v>
      </c>
      <c r="W139">
        <f t="shared" si="13"/>
        <v>1</v>
      </c>
      <c r="X139">
        <f t="shared" si="14"/>
        <v>1</v>
      </c>
      <c r="Y139">
        <f t="shared" si="15"/>
        <v>1</v>
      </c>
      <c r="Z139">
        <f t="shared" si="16"/>
        <v>1</v>
      </c>
      <c r="AA139">
        <f t="shared" si="17"/>
        <v>0</v>
      </c>
      <c r="AB139">
        <f t="shared" si="18"/>
        <v>1</v>
      </c>
    </row>
    <row r="140" spans="1:28" x14ac:dyDescent="0.25">
      <c r="A140" s="4"/>
      <c r="B140" s="1" t="s">
        <v>24</v>
      </c>
      <c r="C140" s="1" t="s">
        <v>26</v>
      </c>
      <c r="D140" s="1">
        <v>0.76706827309236947</v>
      </c>
      <c r="E140" s="1">
        <v>0.39457831325301207</v>
      </c>
      <c r="F140" s="1">
        <v>0.80722891566265065</v>
      </c>
      <c r="G140" s="1">
        <v>0.7881526104417671</v>
      </c>
      <c r="H140" s="1">
        <v>0.82630522088353409</v>
      </c>
      <c r="I140" s="1">
        <v>0.34839357429718876</v>
      </c>
      <c r="J140" s="1">
        <v>0.83734939759036142</v>
      </c>
      <c r="K140" s="1">
        <v>0.83835341365461846</v>
      </c>
      <c r="L140" s="1">
        <v>0.75100401606425704</v>
      </c>
      <c r="M140" s="1">
        <v>0.28313253012048195</v>
      </c>
      <c r="N140" s="1">
        <v>0.76606425702811243</v>
      </c>
      <c r="O140" s="1">
        <v>0.7730923694779116</v>
      </c>
      <c r="P140" s="1">
        <v>4.0160642570281124E-2</v>
      </c>
      <c r="Q140" s="1">
        <v>2.3092369477911646E-2</v>
      </c>
      <c r="R140" s="1">
        <v>4.0160642570281124E-2</v>
      </c>
      <c r="S140" s="1">
        <v>1012.7757662</v>
      </c>
      <c r="T140" s="1">
        <v>1015.7715297</v>
      </c>
      <c r="U140" s="1">
        <v>2028.5472958999999</v>
      </c>
      <c r="V140" s="5">
        <v>1011.6539216</v>
      </c>
      <c r="W140">
        <f t="shared" si="13"/>
        <v>1</v>
      </c>
      <c r="X140">
        <f t="shared" si="14"/>
        <v>1</v>
      </c>
      <c r="Y140">
        <f t="shared" si="15"/>
        <v>0</v>
      </c>
      <c r="Z140">
        <f t="shared" si="16"/>
        <v>1</v>
      </c>
      <c r="AA140">
        <f t="shared" si="17"/>
        <v>0</v>
      </c>
      <c r="AB140">
        <f t="shared" si="18"/>
        <v>1</v>
      </c>
    </row>
    <row r="141" spans="1:28" x14ac:dyDescent="0.25">
      <c r="A141" s="4"/>
      <c r="B141" s="1" t="s">
        <v>24</v>
      </c>
      <c r="C141" s="1" t="s">
        <v>27</v>
      </c>
      <c r="D141" s="1">
        <v>0.76706827309236947</v>
      </c>
      <c r="E141" s="1">
        <v>0.41164658634538154</v>
      </c>
      <c r="F141" s="1">
        <v>0.80823293172690758</v>
      </c>
      <c r="G141" s="1">
        <v>0.78915662650602414</v>
      </c>
      <c r="H141" s="1">
        <v>0.82630522088353409</v>
      </c>
      <c r="I141" s="1">
        <v>0.37851405622489959</v>
      </c>
      <c r="J141" s="1">
        <v>0.8393574297188755</v>
      </c>
      <c r="K141" s="1">
        <v>0.8493975903614458</v>
      </c>
      <c r="L141" s="1">
        <v>0.75100401606425704</v>
      </c>
      <c r="M141" s="1">
        <v>0.31224899598393574</v>
      </c>
      <c r="N141" s="1">
        <v>0.76706827309236947</v>
      </c>
      <c r="O141" s="1">
        <v>0.77510040160642568</v>
      </c>
      <c r="P141" s="1">
        <v>3.7148594377510037E-2</v>
      </c>
      <c r="Q141" s="1">
        <v>2.9116465863453816E-2</v>
      </c>
      <c r="R141" s="1">
        <v>4.2168674698795178E-2</v>
      </c>
      <c r="S141" s="1">
        <v>1015.4442589</v>
      </c>
      <c r="T141" s="1">
        <v>1042.2699918000001</v>
      </c>
      <c r="U141" s="1">
        <v>2057.7142506999999</v>
      </c>
      <c r="V141" s="5">
        <v>1064.3211412000001</v>
      </c>
      <c r="W141">
        <f t="shared" si="13"/>
        <v>1</v>
      </c>
      <c r="X141">
        <f t="shared" si="14"/>
        <v>1</v>
      </c>
      <c r="Y141">
        <f t="shared" si="15"/>
        <v>0</v>
      </c>
      <c r="Z141">
        <f t="shared" si="16"/>
        <v>1</v>
      </c>
      <c r="AA141">
        <f t="shared" si="17"/>
        <v>0</v>
      </c>
      <c r="AB141">
        <f t="shared" si="18"/>
        <v>1</v>
      </c>
    </row>
    <row r="142" spans="1:28" x14ac:dyDescent="0.25">
      <c r="A142" s="4"/>
      <c r="B142" s="1" t="s">
        <v>24</v>
      </c>
      <c r="C142" s="1" t="s">
        <v>28</v>
      </c>
      <c r="D142" s="1">
        <v>0.76706827309236947</v>
      </c>
      <c r="E142" s="1">
        <v>0.42570281124497994</v>
      </c>
      <c r="F142" s="1">
        <v>0.80722891566265065</v>
      </c>
      <c r="G142" s="1">
        <v>0.81024096385542166</v>
      </c>
      <c r="H142" s="1">
        <v>0.82630522088353409</v>
      </c>
      <c r="I142" s="1">
        <v>0.39357429718875503</v>
      </c>
      <c r="J142" s="1">
        <v>0.83734939759036142</v>
      </c>
      <c r="K142" s="1">
        <v>0.85542168674698793</v>
      </c>
      <c r="L142" s="1">
        <v>0.75100401606425704</v>
      </c>
      <c r="M142" s="1">
        <v>0.32429718875502006</v>
      </c>
      <c r="N142" s="1">
        <v>0.76706827309236947</v>
      </c>
      <c r="O142" s="1">
        <v>0.79718875502008035</v>
      </c>
      <c r="P142" s="1">
        <v>5.1204819277108432E-2</v>
      </c>
      <c r="Q142" s="1">
        <v>3.7148594377510037E-2</v>
      </c>
      <c r="R142" s="1">
        <v>5.2208835341365459E-2</v>
      </c>
      <c r="S142" s="1">
        <v>1008.3355823000001</v>
      </c>
      <c r="T142" s="1">
        <v>1068.6311647</v>
      </c>
      <c r="U142" s="1">
        <v>2076.9667469999999</v>
      </c>
      <c r="V142" s="5">
        <v>1063.1293754999999</v>
      </c>
      <c r="W142">
        <f t="shared" si="13"/>
        <v>0</v>
      </c>
      <c r="X142">
        <f t="shared" si="14"/>
        <v>1</v>
      </c>
      <c r="Y142">
        <f t="shared" si="15"/>
        <v>0</v>
      </c>
      <c r="Z142">
        <f t="shared" si="16"/>
        <v>1</v>
      </c>
      <c r="AA142">
        <f t="shared" si="17"/>
        <v>0</v>
      </c>
      <c r="AB142">
        <f t="shared" si="18"/>
        <v>1</v>
      </c>
    </row>
    <row r="143" spans="1:28" x14ac:dyDescent="0.25">
      <c r="A143" s="4"/>
      <c r="B143" s="1" t="s">
        <v>25</v>
      </c>
      <c r="C143" s="1" t="s">
        <v>29</v>
      </c>
      <c r="D143" s="1">
        <v>0.35742971887550201</v>
      </c>
      <c r="E143" s="1">
        <v>0.41164658634538154</v>
      </c>
      <c r="F143" s="1">
        <v>0.51606425702811243</v>
      </c>
      <c r="G143" s="1">
        <v>0.50100401606425704</v>
      </c>
      <c r="H143" s="1">
        <v>0.30923694779116467</v>
      </c>
      <c r="I143" s="1">
        <v>0.37851405622489959</v>
      </c>
      <c r="J143" s="1">
        <v>0.43574297188755018</v>
      </c>
      <c r="K143" s="1">
        <v>0.49698795180722893</v>
      </c>
      <c r="L143" s="1">
        <v>0.25</v>
      </c>
      <c r="M143" s="1">
        <v>0.31224899598393574</v>
      </c>
      <c r="N143" s="1">
        <v>0.37550200803212852</v>
      </c>
      <c r="O143" s="1">
        <v>0.42369477911646586</v>
      </c>
      <c r="P143" s="1">
        <v>9.036144578313253E-2</v>
      </c>
      <c r="Q143" s="1">
        <v>0.10140562248995984</v>
      </c>
      <c r="R143" s="1">
        <v>0.10240963855421686</v>
      </c>
      <c r="S143" s="1">
        <v>1018.0681149</v>
      </c>
      <c r="T143" s="1">
        <v>1065.9293665</v>
      </c>
      <c r="U143" s="1">
        <v>2083.9974813999997</v>
      </c>
      <c r="V143" s="5">
        <v>1100.2543049999999</v>
      </c>
      <c r="W143">
        <f t="shared" si="13"/>
        <v>1</v>
      </c>
      <c r="X143">
        <f t="shared" si="14"/>
        <v>1</v>
      </c>
      <c r="Y143">
        <f t="shared" si="15"/>
        <v>0</v>
      </c>
      <c r="Z143">
        <f t="shared" si="16"/>
        <v>1</v>
      </c>
      <c r="AA143">
        <f t="shared" si="17"/>
        <v>0</v>
      </c>
      <c r="AB143">
        <f t="shared" si="18"/>
        <v>1</v>
      </c>
    </row>
    <row r="144" spans="1:28" x14ac:dyDescent="0.25">
      <c r="A144" s="4"/>
      <c r="B144" s="1" t="s">
        <v>25</v>
      </c>
      <c r="C144" s="1" t="s">
        <v>30</v>
      </c>
      <c r="D144" s="1">
        <v>0.35742971887550201</v>
      </c>
      <c r="E144" s="1">
        <v>0.42570281124497994</v>
      </c>
      <c r="F144" s="1">
        <v>0.5381526104417671</v>
      </c>
      <c r="G144" s="1">
        <v>0.44678714859437751</v>
      </c>
      <c r="H144" s="1">
        <v>0.30923694779116467</v>
      </c>
      <c r="I144" s="1">
        <v>0.39357429718875503</v>
      </c>
      <c r="J144" s="1">
        <v>0.45481927710843373</v>
      </c>
      <c r="K144" s="1">
        <v>0.43072289156626509</v>
      </c>
      <c r="L144" s="1">
        <v>0.25</v>
      </c>
      <c r="M144" s="1">
        <v>0.32429718875502006</v>
      </c>
      <c r="N144" s="1">
        <v>0.39558232931726905</v>
      </c>
      <c r="O144" s="1">
        <v>0.36044176706827308</v>
      </c>
      <c r="P144" s="1">
        <v>5.7228915662650599E-2</v>
      </c>
      <c r="Q144" s="1">
        <v>5.5220883534136546E-2</v>
      </c>
      <c r="R144" s="1">
        <v>5.7228915662650599E-2</v>
      </c>
      <c r="S144" s="1">
        <v>1013.2656455</v>
      </c>
      <c r="T144" s="1">
        <v>1067.9694133999999</v>
      </c>
      <c r="U144" s="1">
        <v>2081.2350588999998</v>
      </c>
      <c r="V144" s="5">
        <v>1081.3868998999999</v>
      </c>
      <c r="W144">
        <f t="shared" si="13"/>
        <v>1</v>
      </c>
      <c r="X144">
        <f t="shared" si="14"/>
        <v>1</v>
      </c>
      <c r="Y144">
        <f t="shared" si="15"/>
        <v>1</v>
      </c>
      <c r="Z144">
        <f t="shared" si="16"/>
        <v>1</v>
      </c>
      <c r="AA144">
        <f t="shared" si="17"/>
        <v>1</v>
      </c>
      <c r="AB144">
        <f t="shared" si="18"/>
        <v>1</v>
      </c>
    </row>
    <row r="145" spans="1:28" x14ac:dyDescent="0.25">
      <c r="A145" s="4"/>
      <c r="B145" s="1" t="s">
        <v>23</v>
      </c>
      <c r="C145" s="1" t="s">
        <v>31</v>
      </c>
      <c r="D145" s="1">
        <v>0.25803212851405621</v>
      </c>
      <c r="E145" s="1">
        <v>0.5512048192771084</v>
      </c>
      <c r="F145" s="1">
        <v>0.60642570281124497</v>
      </c>
      <c r="G145" s="1">
        <v>0.54417670682730923</v>
      </c>
      <c r="H145" s="1">
        <v>0.17971887550200802</v>
      </c>
      <c r="I145" s="1">
        <v>0.58534136546184734</v>
      </c>
      <c r="J145" s="1">
        <v>0.60140562248995988</v>
      </c>
      <c r="K145" s="1">
        <v>0.57128514056224899</v>
      </c>
      <c r="L145" s="1">
        <v>0.12349397590361445</v>
      </c>
      <c r="M145" s="1">
        <v>0.50702811244979917</v>
      </c>
      <c r="N145" s="1">
        <v>0.52510040160642568</v>
      </c>
      <c r="O145" s="1">
        <v>0.49698795180722893</v>
      </c>
      <c r="P145" s="1">
        <v>4.9196787148594379E-2</v>
      </c>
      <c r="Q145" s="1">
        <v>3.0120481927710843E-2</v>
      </c>
      <c r="R145" s="1">
        <v>4.1164658634538151E-2</v>
      </c>
      <c r="S145" s="1">
        <v>1098.6037277999999</v>
      </c>
      <c r="T145" s="1">
        <v>1098.2253138000001</v>
      </c>
      <c r="U145" s="1">
        <v>2196.8290416</v>
      </c>
      <c r="V145" s="5">
        <v>1118.4413767999999</v>
      </c>
      <c r="W145">
        <f t="shared" si="13"/>
        <v>1</v>
      </c>
      <c r="X145">
        <f t="shared" si="14"/>
        <v>0</v>
      </c>
      <c r="Y145">
        <f t="shared" si="15"/>
        <v>1</v>
      </c>
      <c r="Z145">
        <f t="shared" si="16"/>
        <v>0</v>
      </c>
      <c r="AA145">
        <f t="shared" si="17"/>
        <v>1</v>
      </c>
      <c r="AB145">
        <f t="shared" si="18"/>
        <v>0</v>
      </c>
    </row>
    <row r="146" spans="1:28" x14ac:dyDescent="0.25">
      <c r="A146" s="4"/>
      <c r="B146" s="1" t="s">
        <v>24</v>
      </c>
      <c r="C146" s="1" t="s">
        <v>31</v>
      </c>
      <c r="D146" s="1">
        <v>0.76706827309236947</v>
      </c>
      <c r="E146" s="1">
        <v>0.5512048192771084</v>
      </c>
      <c r="F146" s="1">
        <v>0.81024096385542166</v>
      </c>
      <c r="G146" s="1">
        <v>0.8493975903614458</v>
      </c>
      <c r="H146" s="1">
        <v>0.82630522088353409</v>
      </c>
      <c r="I146" s="1">
        <v>0.58534136546184734</v>
      </c>
      <c r="J146" s="1">
        <v>0.85240963855421692</v>
      </c>
      <c r="K146" s="1">
        <v>0.90662650602409633</v>
      </c>
      <c r="L146" s="1">
        <v>0.75100401606425704</v>
      </c>
      <c r="M146" s="1">
        <v>0.50702811244979917</v>
      </c>
      <c r="N146" s="1">
        <v>0.7781124497991968</v>
      </c>
      <c r="O146" s="1">
        <v>0.8393574297188755</v>
      </c>
      <c r="P146" s="1">
        <v>7.5301204819277115E-2</v>
      </c>
      <c r="Q146" s="1">
        <v>6.9277108433734941E-2</v>
      </c>
      <c r="R146" s="1">
        <v>8.5341365461847396E-2</v>
      </c>
      <c r="S146" s="1">
        <v>1117.4010111</v>
      </c>
      <c r="T146" s="1">
        <v>1093.8979455000001</v>
      </c>
      <c r="U146" s="1">
        <v>2211.2989566000001</v>
      </c>
      <c r="V146" s="5">
        <v>1121.2843538</v>
      </c>
      <c r="W146">
        <f t="shared" si="13"/>
        <v>0</v>
      </c>
      <c r="X146">
        <f t="shared" si="14"/>
        <v>1</v>
      </c>
      <c r="Y146">
        <f t="shared" si="15"/>
        <v>0</v>
      </c>
      <c r="Z146">
        <f t="shared" si="16"/>
        <v>1</v>
      </c>
      <c r="AA146">
        <f t="shared" si="17"/>
        <v>0</v>
      </c>
      <c r="AB146">
        <f t="shared" si="18"/>
        <v>1</v>
      </c>
    </row>
    <row r="147" spans="1:28" x14ac:dyDescent="0.25">
      <c r="A147" s="4"/>
      <c r="B147" s="1" t="s">
        <v>25</v>
      </c>
      <c r="C147" s="1" t="s">
        <v>31</v>
      </c>
      <c r="D147" s="1">
        <v>0.35742971887550201</v>
      </c>
      <c r="E147" s="1">
        <v>0.5512048192771084</v>
      </c>
      <c r="F147" s="1">
        <v>0.62650602409638556</v>
      </c>
      <c r="G147" s="1">
        <v>0.60240963855421692</v>
      </c>
      <c r="H147" s="1">
        <v>0.30923694779116467</v>
      </c>
      <c r="I147" s="1">
        <v>0.58534136546184734</v>
      </c>
      <c r="J147" s="1">
        <v>0.61044176706827313</v>
      </c>
      <c r="K147" s="1">
        <v>0.6275100401606426</v>
      </c>
      <c r="L147" s="1">
        <v>0.25</v>
      </c>
      <c r="M147" s="1">
        <v>0.50702811244979917</v>
      </c>
      <c r="N147" s="1">
        <v>0.5381526104417671</v>
      </c>
      <c r="O147" s="1">
        <v>0.55220883534136544</v>
      </c>
      <c r="P147" s="1">
        <v>7.7309236947791168E-2</v>
      </c>
      <c r="Q147" s="1">
        <v>6.1244979919678713E-2</v>
      </c>
      <c r="R147" s="1">
        <v>7.0281124497991967E-2</v>
      </c>
      <c r="S147" s="1">
        <v>1106.457545</v>
      </c>
      <c r="T147" s="1">
        <v>1102.2339557</v>
      </c>
      <c r="U147" s="1">
        <v>2208.6915006999998</v>
      </c>
      <c r="V147" s="5">
        <v>1101.7268555999999</v>
      </c>
      <c r="W147">
        <f t="shared" si="13"/>
        <v>1</v>
      </c>
      <c r="X147">
        <f t="shared" si="14"/>
        <v>1</v>
      </c>
      <c r="Y147">
        <f t="shared" si="15"/>
        <v>0</v>
      </c>
      <c r="Z147">
        <f t="shared" si="16"/>
        <v>1</v>
      </c>
      <c r="AA147">
        <f t="shared" si="17"/>
        <v>0</v>
      </c>
      <c r="AB147">
        <f t="shared" si="18"/>
        <v>1</v>
      </c>
    </row>
    <row r="148" spans="1:28" x14ac:dyDescent="0.25">
      <c r="A148" s="4"/>
      <c r="B148" s="1" t="s">
        <v>26</v>
      </c>
      <c r="C148" s="1" t="s">
        <v>29</v>
      </c>
      <c r="D148" s="1">
        <v>0.39457831325301207</v>
      </c>
      <c r="E148" s="1">
        <v>0.41164658634538154</v>
      </c>
      <c r="F148" s="1">
        <v>0.53915662650602414</v>
      </c>
      <c r="G148" s="1">
        <v>0.45783132530120479</v>
      </c>
      <c r="H148" s="1">
        <v>0.34839357429718876</v>
      </c>
      <c r="I148" s="1">
        <v>0.37851405622489959</v>
      </c>
      <c r="J148" s="1">
        <v>0.46285140562248994</v>
      </c>
      <c r="K148" s="1">
        <v>0.42871485943775101</v>
      </c>
      <c r="L148" s="1">
        <v>0.28313253012048195</v>
      </c>
      <c r="M148" s="1">
        <v>0.31224899598393574</v>
      </c>
      <c r="N148" s="1">
        <v>0.39859437751004018</v>
      </c>
      <c r="O148" s="1">
        <v>0.36445783132530118</v>
      </c>
      <c r="P148" s="1">
        <v>6.5261044176706834E-2</v>
      </c>
      <c r="Q148" s="1">
        <v>4.9196787148594379E-2</v>
      </c>
      <c r="R148" s="1">
        <v>5.4216867469879519E-2</v>
      </c>
      <c r="S148" s="1">
        <v>1086.6180551</v>
      </c>
      <c r="T148" s="1">
        <v>1161.0848934999999</v>
      </c>
      <c r="U148" s="1">
        <v>2247.7029486000001</v>
      </c>
      <c r="V148" s="5">
        <v>1173.2917998999999</v>
      </c>
      <c r="W148">
        <f t="shared" si="13"/>
        <v>1</v>
      </c>
      <c r="X148">
        <f t="shared" si="14"/>
        <v>1</v>
      </c>
      <c r="Y148">
        <f t="shared" si="15"/>
        <v>1</v>
      </c>
      <c r="Z148">
        <f t="shared" si="16"/>
        <v>1</v>
      </c>
      <c r="AA148">
        <f t="shared" si="17"/>
        <v>1</v>
      </c>
      <c r="AB148">
        <f t="shared" si="18"/>
        <v>1</v>
      </c>
    </row>
    <row r="149" spans="1:28" x14ac:dyDescent="0.25">
      <c r="A149" s="4"/>
      <c r="B149" s="1" t="s">
        <v>26</v>
      </c>
      <c r="C149" s="1" t="s">
        <v>30</v>
      </c>
      <c r="D149" s="1">
        <v>0.39457831325301207</v>
      </c>
      <c r="E149" s="1">
        <v>0.42570281124497994</v>
      </c>
      <c r="F149" s="1">
        <v>0.53714859437751006</v>
      </c>
      <c r="G149" s="1">
        <v>0.49598393574297189</v>
      </c>
      <c r="H149" s="1">
        <v>0.34839357429718876</v>
      </c>
      <c r="I149" s="1">
        <v>0.39357429718875503</v>
      </c>
      <c r="J149" s="1">
        <v>0.45883534136546184</v>
      </c>
      <c r="K149" s="1">
        <v>0.50200803212851408</v>
      </c>
      <c r="L149" s="1">
        <v>0.28313253012048195</v>
      </c>
      <c r="M149" s="1">
        <v>0.32429718875502006</v>
      </c>
      <c r="N149" s="1">
        <v>0.39357429718875503</v>
      </c>
      <c r="O149" s="1">
        <v>0.42168674698795183</v>
      </c>
      <c r="P149" s="1">
        <v>8.6345381526104423E-2</v>
      </c>
      <c r="Q149" s="1">
        <v>9.8393574297188757E-2</v>
      </c>
      <c r="R149" s="1">
        <v>9.4377510040160636E-2</v>
      </c>
      <c r="S149" s="1">
        <v>1067.3613809999999</v>
      </c>
      <c r="T149" s="1">
        <v>1125.4261045999999</v>
      </c>
      <c r="U149" s="1">
        <v>2192.7874855999999</v>
      </c>
      <c r="V149" s="5">
        <v>1137.5218738999999</v>
      </c>
      <c r="W149">
        <f t="shared" si="13"/>
        <v>1</v>
      </c>
      <c r="X149">
        <f t="shared" si="14"/>
        <v>1</v>
      </c>
      <c r="Y149">
        <f t="shared" si="15"/>
        <v>0</v>
      </c>
      <c r="Z149">
        <f t="shared" si="16"/>
        <v>1</v>
      </c>
      <c r="AA149">
        <f t="shared" si="17"/>
        <v>0</v>
      </c>
      <c r="AB149">
        <f t="shared" si="18"/>
        <v>1</v>
      </c>
    </row>
    <row r="150" spans="1:28" x14ac:dyDescent="0.25">
      <c r="A150" s="4"/>
      <c r="B150" s="1" t="s">
        <v>26</v>
      </c>
      <c r="C150" s="1" t="s">
        <v>31</v>
      </c>
      <c r="D150" s="1">
        <v>0.39457831325301207</v>
      </c>
      <c r="E150" s="1">
        <v>0.5512048192771084</v>
      </c>
      <c r="F150" s="1">
        <v>0.64257028112449799</v>
      </c>
      <c r="G150" s="1">
        <v>0.60642570281124497</v>
      </c>
      <c r="H150" s="1">
        <v>0.34839357429718876</v>
      </c>
      <c r="I150" s="1">
        <v>0.58534136546184734</v>
      </c>
      <c r="J150" s="1">
        <v>0.61947791164658639</v>
      </c>
      <c r="K150" s="1">
        <v>0.63554216867469882</v>
      </c>
      <c r="L150" s="1">
        <v>0.28313253012048195</v>
      </c>
      <c r="M150" s="1">
        <v>0.50702811244979917</v>
      </c>
      <c r="N150" s="1">
        <v>0.54819277108433739</v>
      </c>
      <c r="O150" s="1">
        <v>0.56927710843373491</v>
      </c>
      <c r="P150" s="1">
        <v>7.5301204819277115E-2</v>
      </c>
      <c r="Q150" s="1">
        <v>6.5261044176706834E-2</v>
      </c>
      <c r="R150" s="1">
        <v>7.8313253012048195E-2</v>
      </c>
      <c r="S150" s="1">
        <v>1063.7239016999999</v>
      </c>
      <c r="T150" s="1">
        <v>1063.5773073</v>
      </c>
      <c r="U150" s="1">
        <v>2127.3012090000002</v>
      </c>
      <c r="V150" s="5">
        <v>1068.2891018</v>
      </c>
      <c r="W150">
        <f t="shared" si="13"/>
        <v>1</v>
      </c>
      <c r="X150">
        <f t="shared" si="14"/>
        <v>1</v>
      </c>
      <c r="Y150">
        <f t="shared" si="15"/>
        <v>0</v>
      </c>
      <c r="Z150">
        <f t="shared" si="16"/>
        <v>1</v>
      </c>
      <c r="AA150">
        <f t="shared" si="17"/>
        <v>0</v>
      </c>
      <c r="AB150">
        <f t="shared" si="18"/>
        <v>1</v>
      </c>
    </row>
    <row r="151" spans="1:28" x14ac:dyDescent="0.25">
      <c r="A151" s="4"/>
      <c r="B151" s="1" t="s">
        <v>29</v>
      </c>
      <c r="C151" s="1" t="s">
        <v>31</v>
      </c>
      <c r="D151" s="1">
        <v>0.41164658634538154</v>
      </c>
      <c r="E151" s="1">
        <v>0.5512048192771084</v>
      </c>
      <c r="F151" s="1">
        <v>0.63855421686746983</v>
      </c>
      <c r="G151" s="1">
        <v>0.63152610441767065</v>
      </c>
      <c r="H151" s="1">
        <v>0.37851405622489959</v>
      </c>
      <c r="I151" s="1">
        <v>0.58534136546184734</v>
      </c>
      <c r="J151" s="1">
        <v>0.62148594377510036</v>
      </c>
      <c r="K151" s="1">
        <v>0.66465863453815266</v>
      </c>
      <c r="L151" s="1">
        <v>0.31224899598393574</v>
      </c>
      <c r="M151" s="1">
        <v>0.50702811244979917</v>
      </c>
      <c r="N151" s="1">
        <v>0.55923694779116462</v>
      </c>
      <c r="O151" s="1">
        <v>0.59638554216867468</v>
      </c>
      <c r="P151" s="1">
        <v>8.5341365461847396E-2</v>
      </c>
      <c r="Q151" s="1">
        <v>8.2329317269076302E-2</v>
      </c>
      <c r="R151" s="1">
        <v>8.7349397590361449E-2</v>
      </c>
      <c r="S151" s="1">
        <v>1124.1890817000001</v>
      </c>
      <c r="T151" s="1">
        <v>1064.0216594000001</v>
      </c>
      <c r="U151" s="1">
        <v>2188.2107411000002</v>
      </c>
      <c r="V151" s="5">
        <v>1141.1986391</v>
      </c>
      <c r="W151">
        <f t="shared" si="13"/>
        <v>1</v>
      </c>
      <c r="X151">
        <f t="shared" si="14"/>
        <v>1</v>
      </c>
      <c r="Y151">
        <f t="shared" si="15"/>
        <v>0</v>
      </c>
      <c r="Z151">
        <f t="shared" si="16"/>
        <v>1</v>
      </c>
      <c r="AA151">
        <f t="shared" si="17"/>
        <v>0</v>
      </c>
      <c r="AB151">
        <f t="shared" si="18"/>
        <v>1</v>
      </c>
    </row>
    <row r="152" spans="1:28" ht="15.75" thickBot="1" x14ac:dyDescent="0.3">
      <c r="A152" s="1"/>
      <c r="B152" s="1" t="s">
        <v>30</v>
      </c>
      <c r="C152" s="1" t="s">
        <v>31</v>
      </c>
      <c r="D152" s="1">
        <v>0.42570281124497994</v>
      </c>
      <c r="E152" s="1">
        <v>0.5512048192771084</v>
      </c>
      <c r="F152" s="1">
        <v>0.63955823293172687</v>
      </c>
      <c r="G152" s="1">
        <v>0.65261044176706828</v>
      </c>
      <c r="H152" s="1">
        <v>0.39357429718875503</v>
      </c>
      <c r="I152" s="1">
        <v>0.58534136546184734</v>
      </c>
      <c r="J152" s="1">
        <v>0.63052208835341361</v>
      </c>
      <c r="K152" s="1">
        <v>0.67971887550200805</v>
      </c>
      <c r="L152" s="1">
        <v>0.32429718875502006</v>
      </c>
      <c r="M152" s="1">
        <v>0.50702811244979917</v>
      </c>
      <c r="N152" s="1">
        <v>0.56224899598393574</v>
      </c>
      <c r="O152" s="1">
        <v>0.61546184738955823</v>
      </c>
      <c r="P152" s="1">
        <v>9.1365461847389556E-2</v>
      </c>
      <c r="Q152" s="1">
        <v>7.9317269076305222E-2</v>
      </c>
      <c r="R152" s="1">
        <v>9.1365461847389556E-2</v>
      </c>
      <c r="S152" s="7">
        <v>1129.275574</v>
      </c>
      <c r="T152" s="7">
        <v>1070.2956850999999</v>
      </c>
      <c r="U152" s="7">
        <v>2199.5712591000001</v>
      </c>
      <c r="V152" s="8">
        <v>3657.6583426000002</v>
      </c>
      <c r="W152">
        <f t="shared" si="13"/>
        <v>0</v>
      </c>
      <c r="X152">
        <f t="shared" si="14"/>
        <v>1</v>
      </c>
      <c r="Y152">
        <f t="shared" si="15"/>
        <v>0</v>
      </c>
      <c r="Z152">
        <f t="shared" si="16"/>
        <v>1</v>
      </c>
      <c r="AA152">
        <f t="shared" si="17"/>
        <v>0</v>
      </c>
      <c r="AB152">
        <f t="shared" si="18"/>
        <v>1</v>
      </c>
    </row>
    <row r="153" spans="1:28" x14ac:dyDescent="0.25">
      <c r="A153" s="4"/>
      <c r="B153" s="1" t="s">
        <v>23</v>
      </c>
      <c r="C153" s="1" t="s">
        <v>41</v>
      </c>
      <c r="D153" s="1">
        <v>0.25803212851405621</v>
      </c>
      <c r="E153" s="1">
        <v>0.20080321285140562</v>
      </c>
      <c r="F153" s="1">
        <v>0.35642570281124497</v>
      </c>
      <c r="G153" s="1">
        <v>0.27208835341365462</v>
      </c>
      <c r="H153" s="1">
        <v>0.17971887550200802</v>
      </c>
      <c r="I153" s="1">
        <v>0.17670682730923695</v>
      </c>
      <c r="J153" s="1">
        <v>0.25602409638554219</v>
      </c>
      <c r="K153" s="1">
        <v>0.21184738955823293</v>
      </c>
      <c r="L153" s="1">
        <v>0.12349397590361445</v>
      </c>
      <c r="M153" s="1">
        <v>0.13052208835341367</v>
      </c>
      <c r="N153" s="1">
        <v>0.19377510040160642</v>
      </c>
      <c r="O153" s="1">
        <v>0.14959839357429719</v>
      </c>
      <c r="P153" s="1">
        <v>4.3172690763052211E-2</v>
      </c>
      <c r="Q153" s="1">
        <v>2.8112449799196786E-2</v>
      </c>
      <c r="R153" s="1">
        <v>2.5100401606425703E-2</v>
      </c>
      <c r="S153" s="1">
        <v>883.03838289999999</v>
      </c>
      <c r="T153" s="1">
        <v>880.85023520000004</v>
      </c>
      <c r="U153" s="1">
        <v>1763.8886181</v>
      </c>
      <c r="V153" s="5">
        <v>879.22729860000004</v>
      </c>
      <c r="W153">
        <f t="shared" si="13"/>
        <v>1</v>
      </c>
      <c r="X153">
        <f t="shared" si="14"/>
        <v>1</v>
      </c>
      <c r="Y153">
        <f t="shared" si="15"/>
        <v>1</v>
      </c>
      <c r="Z153">
        <f t="shared" si="16"/>
        <v>1</v>
      </c>
      <c r="AA153">
        <f t="shared" si="17"/>
        <v>1</v>
      </c>
      <c r="AB153">
        <f t="shared" si="18"/>
        <v>1</v>
      </c>
    </row>
    <row r="154" spans="1:28" x14ac:dyDescent="0.25">
      <c r="A154" s="4"/>
      <c r="B154" s="1" t="s">
        <v>24</v>
      </c>
      <c r="C154" s="1" t="s">
        <v>41</v>
      </c>
      <c r="D154" s="1">
        <v>0.76706827309236947</v>
      </c>
      <c r="E154" s="1">
        <v>0.20080321285140562</v>
      </c>
      <c r="F154" s="1">
        <v>0.78413654618473894</v>
      </c>
      <c r="G154" s="1">
        <v>0.77108433734939763</v>
      </c>
      <c r="H154" s="1">
        <v>0.82630522088353409</v>
      </c>
      <c r="I154" s="1">
        <v>0.17670682730923695</v>
      </c>
      <c r="J154" s="1">
        <v>0.83032128514056225</v>
      </c>
      <c r="K154" s="1">
        <v>0.82730923694779113</v>
      </c>
      <c r="L154" s="1">
        <v>0.75100401606425704</v>
      </c>
      <c r="M154" s="1">
        <v>0.13052208835341367</v>
      </c>
      <c r="N154" s="1">
        <v>0.75602409638554213</v>
      </c>
      <c r="O154" s="1">
        <v>0.75602409638554213</v>
      </c>
      <c r="P154" s="1">
        <v>2.9116465863453816E-2</v>
      </c>
      <c r="Q154" s="1">
        <v>1.4056224899598393E-2</v>
      </c>
      <c r="R154" s="1">
        <v>2.2088353413654619E-2</v>
      </c>
      <c r="S154" s="1">
        <v>876.670255</v>
      </c>
      <c r="T154" s="1">
        <v>874.57621349999999</v>
      </c>
      <c r="U154" s="1">
        <v>1751.2464685</v>
      </c>
      <c r="V154" s="5">
        <v>876.05195309999999</v>
      </c>
      <c r="W154">
        <f t="shared" si="13"/>
        <v>1</v>
      </c>
      <c r="X154">
        <f t="shared" si="14"/>
        <v>1</v>
      </c>
      <c r="Y154">
        <f t="shared" si="15"/>
        <v>1</v>
      </c>
      <c r="Z154">
        <f t="shared" si="16"/>
        <v>1</v>
      </c>
      <c r="AA154">
        <f t="shared" si="17"/>
        <v>0</v>
      </c>
      <c r="AB154">
        <f t="shared" si="18"/>
        <v>1</v>
      </c>
    </row>
    <row r="155" spans="1:28" x14ac:dyDescent="0.25">
      <c r="A155" s="4"/>
      <c r="B155" s="1" t="s">
        <v>26</v>
      </c>
      <c r="C155" s="1" t="s">
        <v>41</v>
      </c>
      <c r="D155" s="1">
        <v>0.39457831325301207</v>
      </c>
      <c r="E155" s="1">
        <v>0.20080321285140562</v>
      </c>
      <c r="F155" s="1">
        <v>0.45381526104417669</v>
      </c>
      <c r="G155" s="1">
        <v>0.40863453815261042</v>
      </c>
      <c r="H155" s="1">
        <v>0.34839357429718876</v>
      </c>
      <c r="I155" s="1">
        <v>0.17670682730923695</v>
      </c>
      <c r="J155" s="1">
        <v>0.38955823293172692</v>
      </c>
      <c r="K155" s="1">
        <v>0.37148594377510041</v>
      </c>
      <c r="L155" s="1">
        <v>0.28313253012048195</v>
      </c>
      <c r="M155" s="1">
        <v>0.13052208835341367</v>
      </c>
      <c r="N155" s="1">
        <v>0.32028112449799195</v>
      </c>
      <c r="O155" s="1">
        <v>0.30722891566265059</v>
      </c>
      <c r="P155" s="1">
        <v>4.6184738955823292E-2</v>
      </c>
      <c r="Q155" s="1">
        <v>3.5140562248995984E-2</v>
      </c>
      <c r="R155" s="1">
        <v>4.1164658634538151E-2</v>
      </c>
      <c r="S155" s="1">
        <v>878.21245899999997</v>
      </c>
      <c r="T155" s="1">
        <v>878.55252180000002</v>
      </c>
      <c r="U155" s="1">
        <v>1756.7649808000001</v>
      </c>
      <c r="V155" s="5">
        <v>877.26182289999997</v>
      </c>
      <c r="W155">
        <f t="shared" si="13"/>
        <v>1</v>
      </c>
      <c r="X155">
        <f t="shared" si="14"/>
        <v>1</v>
      </c>
      <c r="Y155">
        <f t="shared" si="15"/>
        <v>1</v>
      </c>
      <c r="Z155">
        <f t="shared" si="16"/>
        <v>1</v>
      </c>
      <c r="AA155">
        <f t="shared" si="17"/>
        <v>1</v>
      </c>
      <c r="AB155">
        <f t="shared" si="18"/>
        <v>1</v>
      </c>
    </row>
    <row r="156" spans="1:28" x14ac:dyDescent="0.25">
      <c r="A156" s="4"/>
      <c r="B156" s="1" t="s">
        <v>28</v>
      </c>
      <c r="C156" s="1" t="s">
        <v>41</v>
      </c>
      <c r="D156" s="1">
        <v>0.42570281124497994</v>
      </c>
      <c r="E156" s="1">
        <v>0.20080321285140562</v>
      </c>
      <c r="F156" s="1">
        <v>0.48493975903614456</v>
      </c>
      <c r="G156" s="1">
        <v>0.43072289156626509</v>
      </c>
      <c r="H156" s="1">
        <v>0.39357429718875503</v>
      </c>
      <c r="I156" s="1">
        <v>0.17670682730923695</v>
      </c>
      <c r="J156" s="1">
        <v>0.43273092369477911</v>
      </c>
      <c r="K156" s="1">
        <v>0.42670682730923692</v>
      </c>
      <c r="L156" s="1">
        <v>0.32429718875502006</v>
      </c>
      <c r="M156" s="1">
        <v>0.13052208835341367</v>
      </c>
      <c r="N156" s="1">
        <v>0.36546184738955823</v>
      </c>
      <c r="O156" s="1">
        <v>0.34738955823293172</v>
      </c>
      <c r="P156" s="1">
        <v>4.3172690763052211E-2</v>
      </c>
      <c r="Q156" s="1">
        <v>3.7148594377510037E-2</v>
      </c>
      <c r="R156" s="1">
        <v>3.8152610441767071E-2</v>
      </c>
      <c r="S156" s="1">
        <v>927.83938490000003</v>
      </c>
      <c r="T156" s="1">
        <v>879.00983189999999</v>
      </c>
      <c r="U156" s="1">
        <v>1806.8492168</v>
      </c>
      <c r="V156" s="5">
        <v>929.0872842</v>
      </c>
      <c r="W156">
        <f t="shared" si="13"/>
        <v>1</v>
      </c>
      <c r="X156">
        <f t="shared" si="14"/>
        <v>1</v>
      </c>
      <c r="Y156">
        <f t="shared" si="15"/>
        <v>1</v>
      </c>
      <c r="Z156">
        <f t="shared" si="16"/>
        <v>1</v>
      </c>
      <c r="AA156">
        <f t="shared" si="17"/>
        <v>1</v>
      </c>
      <c r="AB156">
        <f t="shared" si="18"/>
        <v>1</v>
      </c>
    </row>
    <row r="157" spans="1:28" x14ac:dyDescent="0.25">
      <c r="A157" s="4"/>
      <c r="B157" s="1" t="s">
        <v>23</v>
      </c>
      <c r="C157" s="1" t="s">
        <v>42</v>
      </c>
      <c r="D157" s="1">
        <v>0.25803212851405621</v>
      </c>
      <c r="E157" s="1">
        <v>0.40461847389558231</v>
      </c>
      <c r="F157" s="1">
        <v>0.49297188755020083</v>
      </c>
      <c r="G157" s="1">
        <v>0.4387550200803213</v>
      </c>
      <c r="H157" s="1">
        <v>0.17971887550200802</v>
      </c>
      <c r="I157" s="1">
        <v>0.42971887550200805</v>
      </c>
      <c r="J157" s="1">
        <v>0.45582329317269077</v>
      </c>
      <c r="K157" s="1">
        <v>0.44979919678714858</v>
      </c>
      <c r="L157" s="1">
        <v>0.12349397590361445</v>
      </c>
      <c r="M157" s="1">
        <v>0.35642570281124497</v>
      </c>
      <c r="N157" s="1">
        <v>0.38052208835341367</v>
      </c>
      <c r="O157" s="1">
        <v>0.38253012048192769</v>
      </c>
      <c r="P157" s="1">
        <v>6.5261044176706834E-2</v>
      </c>
      <c r="Q157" s="1">
        <v>5.0200803212851405E-2</v>
      </c>
      <c r="R157" s="1">
        <v>6.4257028112449793E-2</v>
      </c>
      <c r="S157" s="1">
        <v>877.90527999999995</v>
      </c>
      <c r="T157" s="1">
        <v>878.65476590000003</v>
      </c>
      <c r="U157" s="1">
        <v>1756.5600459</v>
      </c>
      <c r="V157" s="5">
        <v>879.20461969999997</v>
      </c>
      <c r="W157">
        <f t="shared" si="13"/>
        <v>1</v>
      </c>
      <c r="X157">
        <f t="shared" si="14"/>
        <v>1</v>
      </c>
      <c r="Y157">
        <f t="shared" si="15"/>
        <v>1</v>
      </c>
      <c r="Z157">
        <f t="shared" si="16"/>
        <v>1</v>
      </c>
      <c r="AA157">
        <f t="shared" si="17"/>
        <v>0</v>
      </c>
      <c r="AB157">
        <f t="shared" si="18"/>
        <v>1</v>
      </c>
    </row>
    <row r="158" spans="1:28" x14ac:dyDescent="0.25">
      <c r="A158" s="4"/>
      <c r="B158" s="1" t="s">
        <v>24</v>
      </c>
      <c r="C158" s="1" t="s">
        <v>42</v>
      </c>
      <c r="D158" s="1">
        <v>0.76706827309236947</v>
      </c>
      <c r="E158" s="1">
        <v>0.40461847389558231</v>
      </c>
      <c r="F158" s="1">
        <v>0.79518072289156627</v>
      </c>
      <c r="G158" s="1">
        <v>0.84437751004016059</v>
      </c>
      <c r="H158" s="1">
        <v>0.82630522088353409</v>
      </c>
      <c r="I158" s="1">
        <v>0.42971887550200805</v>
      </c>
      <c r="J158" s="1">
        <v>0.83835341365461846</v>
      </c>
      <c r="K158" s="1">
        <v>0.89257028112449799</v>
      </c>
      <c r="L158" s="1">
        <v>0.75100401606425704</v>
      </c>
      <c r="M158" s="1">
        <v>0.35642570281124497</v>
      </c>
      <c r="N158" s="1">
        <v>0.76606425702811243</v>
      </c>
      <c r="O158" s="1">
        <v>0.83634538152610438</v>
      </c>
      <c r="P158" s="1">
        <v>7.9317269076305222E-2</v>
      </c>
      <c r="Q158" s="1">
        <v>6.1244979919678713E-2</v>
      </c>
      <c r="R158" s="1">
        <v>8.2329317269076302E-2</v>
      </c>
      <c r="S158" s="1">
        <v>876.17065879999996</v>
      </c>
      <c r="T158" s="1">
        <v>878.6280064</v>
      </c>
      <c r="U158" s="1">
        <v>1754.7986652</v>
      </c>
      <c r="V158" s="5">
        <v>878.39788910000004</v>
      </c>
      <c r="W158">
        <f t="shared" si="13"/>
        <v>0</v>
      </c>
      <c r="X158">
        <f t="shared" si="14"/>
        <v>1</v>
      </c>
      <c r="Y158">
        <f t="shared" si="15"/>
        <v>0</v>
      </c>
      <c r="Z158">
        <f t="shared" si="16"/>
        <v>1</v>
      </c>
      <c r="AA158">
        <f t="shared" si="17"/>
        <v>0</v>
      </c>
      <c r="AB158">
        <f t="shared" si="18"/>
        <v>1</v>
      </c>
    </row>
    <row r="159" spans="1:28" x14ac:dyDescent="0.25">
      <c r="A159" s="4"/>
      <c r="B159" s="1" t="s">
        <v>26</v>
      </c>
      <c r="C159" s="1" t="s">
        <v>42</v>
      </c>
      <c r="D159" s="1">
        <v>0.39457831325301207</v>
      </c>
      <c r="E159" s="1">
        <v>0.40461847389558231</v>
      </c>
      <c r="F159" s="1">
        <v>0.55020080321285136</v>
      </c>
      <c r="G159" s="1">
        <v>0.51204819277108438</v>
      </c>
      <c r="H159" s="1">
        <v>0.34839357429718876</v>
      </c>
      <c r="I159" s="1">
        <v>0.42971887550200805</v>
      </c>
      <c r="J159" s="1">
        <v>0.50200803212851408</v>
      </c>
      <c r="K159" s="1">
        <v>0.54216867469879515</v>
      </c>
      <c r="L159" s="1">
        <v>0.28313253012048195</v>
      </c>
      <c r="M159" s="1">
        <v>0.35642570281124497</v>
      </c>
      <c r="N159" s="1">
        <v>0.43574297188755018</v>
      </c>
      <c r="O159" s="1">
        <v>0.46987951807228917</v>
      </c>
      <c r="P159" s="1">
        <v>8.0321285140562249E-2</v>
      </c>
      <c r="Q159" s="1">
        <v>8.5341365461847396E-2</v>
      </c>
      <c r="R159" s="1">
        <v>8.9357429718875503E-2</v>
      </c>
      <c r="S159" s="1">
        <v>878.77396629999998</v>
      </c>
      <c r="T159" s="1">
        <v>877.32434939999996</v>
      </c>
      <c r="U159" s="1">
        <v>1756.0983157000001</v>
      </c>
      <c r="V159" s="5">
        <v>880.0526261</v>
      </c>
      <c r="W159">
        <f t="shared" si="13"/>
        <v>1</v>
      </c>
      <c r="X159">
        <f t="shared" si="14"/>
        <v>1</v>
      </c>
      <c r="Y159">
        <f t="shared" si="15"/>
        <v>0</v>
      </c>
      <c r="Z159">
        <f t="shared" si="16"/>
        <v>1</v>
      </c>
      <c r="AA159">
        <f t="shared" si="17"/>
        <v>0</v>
      </c>
      <c r="AB159">
        <f t="shared" si="18"/>
        <v>1</v>
      </c>
    </row>
    <row r="160" spans="1:28" x14ac:dyDescent="0.25">
      <c r="A160" s="4"/>
      <c r="B160" s="1" t="s">
        <v>28</v>
      </c>
      <c r="C160" s="1" t="s">
        <v>42</v>
      </c>
      <c r="D160" s="1">
        <v>0.42570281124497994</v>
      </c>
      <c r="E160" s="1">
        <v>0.40461847389558231</v>
      </c>
      <c r="F160" s="1">
        <v>0.54919678714859432</v>
      </c>
      <c r="G160" s="1">
        <v>0.55722891566265065</v>
      </c>
      <c r="H160" s="1">
        <v>0.39357429718875503</v>
      </c>
      <c r="I160" s="1">
        <v>0.42971887550200805</v>
      </c>
      <c r="J160" s="1">
        <v>0.52911646586345384</v>
      </c>
      <c r="K160" s="1">
        <v>0.59538152610441764</v>
      </c>
      <c r="L160" s="1">
        <v>0.32429718875502006</v>
      </c>
      <c r="M160" s="1">
        <v>0.35642570281124497</v>
      </c>
      <c r="N160" s="1">
        <v>0.45582329317269077</v>
      </c>
      <c r="O160" s="1">
        <v>0.5281124497991968</v>
      </c>
      <c r="P160" s="1">
        <v>0.10040160642570281</v>
      </c>
      <c r="Q160" s="1">
        <v>0.10240963855421686</v>
      </c>
      <c r="R160" s="1">
        <v>0.11847389558232932</v>
      </c>
      <c r="S160" s="1">
        <v>929.76648950000003</v>
      </c>
      <c r="T160" s="1">
        <v>876.88068520000002</v>
      </c>
      <c r="U160" s="1">
        <v>1806.6471747000001</v>
      </c>
      <c r="V160" s="5">
        <v>930.11990170000001</v>
      </c>
      <c r="W160">
        <f t="shared" si="13"/>
        <v>0</v>
      </c>
      <c r="X160">
        <f t="shared" si="14"/>
        <v>1</v>
      </c>
      <c r="Y160">
        <f t="shared" si="15"/>
        <v>0</v>
      </c>
      <c r="Z160">
        <f t="shared" si="16"/>
        <v>1</v>
      </c>
      <c r="AA160">
        <f t="shared" si="17"/>
        <v>0</v>
      </c>
      <c r="AB160">
        <f t="shared" si="18"/>
        <v>1</v>
      </c>
    </row>
    <row r="161" spans="1:28" x14ac:dyDescent="0.25">
      <c r="A161" s="4"/>
      <c r="B161" s="1" t="s">
        <v>23</v>
      </c>
      <c r="C161" s="1" t="s">
        <v>43</v>
      </c>
      <c r="D161" s="1">
        <v>0.25803212851405621</v>
      </c>
      <c r="E161" s="1">
        <v>0.60040160642570284</v>
      </c>
      <c r="F161" s="1">
        <v>0.65361445783132532</v>
      </c>
      <c r="G161" s="1">
        <v>0.6124497991967871</v>
      </c>
      <c r="H161" s="1">
        <v>0.17971887550200802</v>
      </c>
      <c r="I161" s="1">
        <v>0.61546184738955823</v>
      </c>
      <c r="J161" s="1">
        <v>0.6375502008032129</v>
      </c>
      <c r="K161" s="1">
        <v>0.63152610441767065</v>
      </c>
      <c r="L161" s="1">
        <v>0.12349397590361445</v>
      </c>
      <c r="M161" s="1">
        <v>0.55321285140562249</v>
      </c>
      <c r="N161" s="1">
        <v>0.57028112449799195</v>
      </c>
      <c r="O161" s="1">
        <v>0.57028112449799195</v>
      </c>
      <c r="P161" s="1">
        <v>3.9156626506024098E-2</v>
      </c>
      <c r="Q161" s="1">
        <v>3.0120481927710843E-2</v>
      </c>
      <c r="R161" s="1">
        <v>4.0160642570281124E-2</v>
      </c>
      <c r="S161" s="1">
        <v>879.74540479999996</v>
      </c>
      <c r="T161" s="1">
        <v>3063.8653153999999</v>
      </c>
      <c r="U161" s="1">
        <v>3943.6107201999998</v>
      </c>
      <c r="V161" s="5">
        <v>3074.2837653000001</v>
      </c>
      <c r="W161">
        <f t="shared" si="13"/>
        <v>1</v>
      </c>
      <c r="X161">
        <f t="shared" si="14"/>
        <v>1</v>
      </c>
      <c r="Y161">
        <f t="shared" si="15"/>
        <v>1</v>
      </c>
      <c r="Z161">
        <f t="shared" si="16"/>
        <v>1</v>
      </c>
      <c r="AA161">
        <f t="shared" si="17"/>
        <v>0</v>
      </c>
      <c r="AB161">
        <f t="shared" si="18"/>
        <v>1</v>
      </c>
    </row>
    <row r="162" spans="1:28" x14ac:dyDescent="0.25">
      <c r="A162" s="4"/>
      <c r="B162" s="1" t="s">
        <v>24</v>
      </c>
      <c r="C162" s="1" t="s">
        <v>43</v>
      </c>
      <c r="D162" s="1">
        <v>0.76706827309236947</v>
      </c>
      <c r="E162" s="1">
        <v>0.60040160642570284</v>
      </c>
      <c r="F162" s="1">
        <v>0.82228915662650603</v>
      </c>
      <c r="G162" s="1">
        <v>0.81726907630522083</v>
      </c>
      <c r="H162" s="1">
        <v>0.82630522088353409</v>
      </c>
      <c r="I162" s="1">
        <v>0.61546184738955823</v>
      </c>
      <c r="J162" s="1">
        <v>0.85542168674698793</v>
      </c>
      <c r="K162" s="1">
        <v>0.87851405622489964</v>
      </c>
      <c r="L162" s="1">
        <v>0.75100401606425704</v>
      </c>
      <c r="M162" s="1">
        <v>0.55321285140562249</v>
      </c>
      <c r="N162" s="1">
        <v>0.7881526104417671</v>
      </c>
      <c r="O162" s="1">
        <v>0.80622489959839361</v>
      </c>
      <c r="P162" s="1">
        <v>5.0200803212851405E-2</v>
      </c>
      <c r="Q162" s="1">
        <v>4.1164658634538151E-2</v>
      </c>
      <c r="R162" s="1">
        <v>4.9196787148594379E-2</v>
      </c>
      <c r="S162" s="1">
        <v>879.90771070000005</v>
      </c>
      <c r="T162" s="1">
        <v>3068.2740674000001</v>
      </c>
      <c r="U162" s="1">
        <v>3948.1817781</v>
      </c>
      <c r="V162" s="5">
        <v>3068.2975322000002</v>
      </c>
      <c r="W162">
        <f t="shared" si="13"/>
        <v>1</v>
      </c>
      <c r="X162">
        <f t="shared" si="14"/>
        <v>1</v>
      </c>
      <c r="Y162">
        <f t="shared" si="15"/>
        <v>0</v>
      </c>
      <c r="Z162">
        <f t="shared" si="16"/>
        <v>1</v>
      </c>
      <c r="AA162">
        <f t="shared" si="17"/>
        <v>0</v>
      </c>
      <c r="AB162">
        <f t="shared" si="18"/>
        <v>1</v>
      </c>
    </row>
    <row r="163" spans="1:28" x14ac:dyDescent="0.25">
      <c r="A163" s="4"/>
      <c r="B163" s="1" t="s">
        <v>26</v>
      </c>
      <c r="C163" s="1" t="s">
        <v>43</v>
      </c>
      <c r="D163" s="1">
        <v>0.39457831325301207</v>
      </c>
      <c r="E163" s="1">
        <v>0.60040160642570284</v>
      </c>
      <c r="F163" s="1">
        <v>0.67269076305220887</v>
      </c>
      <c r="G163" s="1">
        <v>0.62349397590361444</v>
      </c>
      <c r="H163" s="1">
        <v>0.34839357429718876</v>
      </c>
      <c r="I163" s="1">
        <v>0.61546184738955823</v>
      </c>
      <c r="J163" s="1">
        <v>0.64056224899598391</v>
      </c>
      <c r="K163" s="1">
        <v>0.65963855421686746</v>
      </c>
      <c r="L163" s="1">
        <v>0.28313253012048195</v>
      </c>
      <c r="M163" s="1">
        <v>0.55321285140562249</v>
      </c>
      <c r="N163" s="1">
        <v>0.57730923694779113</v>
      </c>
      <c r="O163" s="1">
        <v>0.58734939759036142</v>
      </c>
      <c r="P163" s="1">
        <v>4.3172690763052211E-2</v>
      </c>
      <c r="Q163" s="1">
        <v>5.1204819277108432E-2</v>
      </c>
      <c r="R163" s="1">
        <v>5.0200803212851405E-2</v>
      </c>
      <c r="S163" s="1">
        <v>881.68784630000005</v>
      </c>
      <c r="T163" s="1">
        <v>3138.1716388999998</v>
      </c>
      <c r="U163" s="1">
        <v>4019.8594851999997</v>
      </c>
      <c r="V163" s="5">
        <v>3604.0129253</v>
      </c>
      <c r="W163">
        <f t="shared" si="13"/>
        <v>1</v>
      </c>
      <c r="X163">
        <f t="shared" si="14"/>
        <v>1</v>
      </c>
      <c r="Y163">
        <f t="shared" si="15"/>
        <v>0</v>
      </c>
      <c r="Z163">
        <f t="shared" si="16"/>
        <v>1</v>
      </c>
      <c r="AA163">
        <f t="shared" si="17"/>
        <v>0</v>
      </c>
      <c r="AB163">
        <f t="shared" si="18"/>
        <v>1</v>
      </c>
    </row>
    <row r="164" spans="1:28" x14ac:dyDescent="0.25">
      <c r="A164" s="4"/>
      <c r="B164" s="1" t="s">
        <v>28</v>
      </c>
      <c r="C164" s="1" t="s">
        <v>43</v>
      </c>
      <c r="D164" s="1">
        <v>0.42570281124497994</v>
      </c>
      <c r="E164" s="1">
        <v>0.60040160642570284</v>
      </c>
      <c r="F164" s="1">
        <v>0.67269076305220887</v>
      </c>
      <c r="G164" s="1">
        <v>0.63453815261044177</v>
      </c>
      <c r="H164" s="1">
        <v>0.39357429718875503</v>
      </c>
      <c r="I164" s="1">
        <v>0.61546184738955823</v>
      </c>
      <c r="J164" s="1">
        <v>0.65160642570281124</v>
      </c>
      <c r="K164" s="1">
        <v>0.65763052208835338</v>
      </c>
      <c r="L164" s="1">
        <v>0.32429718875502006</v>
      </c>
      <c r="M164" s="1">
        <v>0.55321285140562249</v>
      </c>
      <c r="N164" s="1">
        <v>0.5893574297188755</v>
      </c>
      <c r="O164" s="1">
        <v>0.59638554216867468</v>
      </c>
      <c r="P164" s="1">
        <v>5.4216867469879519E-2</v>
      </c>
      <c r="Q164" s="1">
        <v>5.5220883534136546E-2</v>
      </c>
      <c r="R164" s="1">
        <v>6.0240963855421686E-2</v>
      </c>
      <c r="S164" s="1">
        <v>928.82794730000001</v>
      </c>
      <c r="T164" s="1">
        <v>3071.9403680999999</v>
      </c>
      <c r="U164" s="1">
        <v>4000.7683153999997</v>
      </c>
      <c r="V164" s="5">
        <v>3588.8102107</v>
      </c>
      <c r="W164">
        <f t="shared" si="13"/>
        <v>1</v>
      </c>
      <c r="X164">
        <f t="shared" si="14"/>
        <v>1</v>
      </c>
      <c r="Y164">
        <f t="shared" si="15"/>
        <v>0</v>
      </c>
      <c r="Z164">
        <f t="shared" si="16"/>
        <v>1</v>
      </c>
      <c r="AA164">
        <f t="shared" si="17"/>
        <v>0</v>
      </c>
      <c r="AB164">
        <f t="shared" si="18"/>
        <v>1</v>
      </c>
    </row>
    <row r="165" spans="1:28" x14ac:dyDescent="0.25">
      <c r="A165" s="4"/>
      <c r="B165" s="1" t="s">
        <v>23</v>
      </c>
      <c r="C165" s="1" t="s">
        <v>44</v>
      </c>
      <c r="D165" s="1">
        <v>0.25803212851405621</v>
      </c>
      <c r="E165" s="1">
        <v>0.44879518072289154</v>
      </c>
      <c r="F165" s="1">
        <v>0.54216867469879515</v>
      </c>
      <c r="G165" s="1">
        <v>0.45582329317269077</v>
      </c>
      <c r="H165" s="1">
        <v>0.17971887550200802</v>
      </c>
      <c r="I165" s="1">
        <v>0.44377510040160645</v>
      </c>
      <c r="J165" s="1">
        <v>0.48493975903614456</v>
      </c>
      <c r="K165" s="1">
        <v>0.46184738955823296</v>
      </c>
      <c r="L165" s="1">
        <v>0.12349397590361445</v>
      </c>
      <c r="M165" s="1">
        <v>0.37751004016064255</v>
      </c>
      <c r="N165" s="1">
        <v>0.41767068273092367</v>
      </c>
      <c r="O165" s="1">
        <v>0.38152610441767071</v>
      </c>
      <c r="P165" s="1">
        <v>3.7148594377510037E-2</v>
      </c>
      <c r="Q165" s="1">
        <v>3.7148594377510037E-2</v>
      </c>
      <c r="R165" s="1">
        <v>3.2128514056224897E-2</v>
      </c>
      <c r="S165" s="1">
        <v>877.33071789999997</v>
      </c>
      <c r="T165" s="1">
        <v>877.20299890000001</v>
      </c>
      <c r="U165" s="1">
        <v>1754.5337168000001</v>
      </c>
      <c r="V165" s="5">
        <v>878.00027309999996</v>
      </c>
      <c r="W165">
        <f t="shared" si="13"/>
        <v>1</v>
      </c>
      <c r="X165">
        <f t="shared" si="14"/>
        <v>1</v>
      </c>
      <c r="Y165">
        <f t="shared" si="15"/>
        <v>1</v>
      </c>
      <c r="Z165">
        <f t="shared" si="16"/>
        <v>1</v>
      </c>
      <c r="AA165">
        <f t="shared" si="17"/>
        <v>1</v>
      </c>
      <c r="AB165">
        <f t="shared" si="18"/>
        <v>1</v>
      </c>
    </row>
    <row r="166" spans="1:28" x14ac:dyDescent="0.25">
      <c r="A166" s="4"/>
      <c r="B166" s="1" t="s">
        <v>24</v>
      </c>
      <c r="C166" s="1" t="s">
        <v>44</v>
      </c>
      <c r="D166" s="1">
        <v>0.76706827309236947</v>
      </c>
      <c r="E166" s="1">
        <v>0.44879518072289154</v>
      </c>
      <c r="F166" s="1">
        <v>0.8012048192771084</v>
      </c>
      <c r="G166" s="1">
        <v>0.81024096385542166</v>
      </c>
      <c r="H166" s="1">
        <v>0.82630522088353409</v>
      </c>
      <c r="I166" s="1">
        <v>0.44377510040160645</v>
      </c>
      <c r="J166" s="1">
        <v>0.84337349397590367</v>
      </c>
      <c r="K166" s="1">
        <v>0.86646586345381527</v>
      </c>
      <c r="L166" s="1">
        <v>0.75100401606425704</v>
      </c>
      <c r="M166" s="1">
        <v>0.37751004016064255</v>
      </c>
      <c r="N166" s="1">
        <v>0.77108433734939763</v>
      </c>
      <c r="O166" s="1">
        <v>0.8012048192771084</v>
      </c>
      <c r="P166" s="1">
        <v>5.3212851405622492E-2</v>
      </c>
      <c r="Q166" s="1">
        <v>4.2168674698795178E-2</v>
      </c>
      <c r="R166" s="1">
        <v>5.7228915662650599E-2</v>
      </c>
      <c r="S166" s="1">
        <v>874.60199360000001</v>
      </c>
      <c r="T166" s="1">
        <v>876.78222489999996</v>
      </c>
      <c r="U166" s="1">
        <v>1751.3842184999999</v>
      </c>
      <c r="V166" s="5">
        <v>881.13939289999996</v>
      </c>
      <c r="W166">
        <f t="shared" si="13"/>
        <v>0</v>
      </c>
      <c r="X166">
        <f t="shared" si="14"/>
        <v>1</v>
      </c>
      <c r="Y166">
        <f t="shared" si="15"/>
        <v>0</v>
      </c>
      <c r="Z166">
        <f t="shared" si="16"/>
        <v>1</v>
      </c>
      <c r="AA166">
        <f t="shared" si="17"/>
        <v>0</v>
      </c>
      <c r="AB166">
        <f t="shared" si="18"/>
        <v>1</v>
      </c>
    </row>
    <row r="167" spans="1:28" x14ac:dyDescent="0.25">
      <c r="A167" s="4"/>
      <c r="B167" s="1" t="s">
        <v>26</v>
      </c>
      <c r="C167" s="1" t="s">
        <v>44</v>
      </c>
      <c r="D167" s="1">
        <v>0.39457831325301207</v>
      </c>
      <c r="E167" s="1">
        <v>0.44879518072289154</v>
      </c>
      <c r="F167" s="1">
        <v>0.58333333333333337</v>
      </c>
      <c r="G167" s="1">
        <v>0.52409638554216864</v>
      </c>
      <c r="H167" s="1">
        <v>0.34839357429718876</v>
      </c>
      <c r="I167" s="1">
        <v>0.44377510040160645</v>
      </c>
      <c r="J167" s="1">
        <v>0.53714859437751006</v>
      </c>
      <c r="K167" s="1">
        <v>0.53614457831325302</v>
      </c>
      <c r="L167" s="1">
        <v>0.28313253012048195</v>
      </c>
      <c r="M167" s="1">
        <v>0.37751004016064255</v>
      </c>
      <c r="N167" s="1">
        <v>0.47389558232931728</v>
      </c>
      <c r="O167" s="1">
        <v>0.46385542168674698</v>
      </c>
      <c r="P167" s="1">
        <v>6.1244979919678713E-2</v>
      </c>
      <c r="Q167" s="1">
        <v>6.0240963855421686E-2</v>
      </c>
      <c r="R167" s="1">
        <v>6.6265060240963861E-2</v>
      </c>
      <c r="S167" s="1">
        <v>882.8384221</v>
      </c>
      <c r="T167" s="1">
        <v>875.54150040000002</v>
      </c>
      <c r="U167" s="1">
        <v>1758.3799225</v>
      </c>
      <c r="V167" s="5">
        <v>877.22385350000002</v>
      </c>
      <c r="W167">
        <f t="shared" si="13"/>
        <v>1</v>
      </c>
      <c r="X167">
        <f t="shared" si="14"/>
        <v>1</v>
      </c>
      <c r="Y167">
        <f t="shared" si="15"/>
        <v>1</v>
      </c>
      <c r="Z167">
        <f t="shared" si="16"/>
        <v>1</v>
      </c>
      <c r="AA167">
        <f t="shared" si="17"/>
        <v>1</v>
      </c>
      <c r="AB167">
        <f t="shared" si="18"/>
        <v>1</v>
      </c>
    </row>
    <row r="168" spans="1:28" x14ac:dyDescent="0.25">
      <c r="A168" s="4"/>
      <c r="B168" s="1" t="s">
        <v>28</v>
      </c>
      <c r="C168" s="1" t="s">
        <v>44</v>
      </c>
      <c r="D168" s="1">
        <v>0.42570281124497994</v>
      </c>
      <c r="E168" s="1">
        <v>0.44879518072289154</v>
      </c>
      <c r="F168" s="1">
        <v>0.58734939759036142</v>
      </c>
      <c r="G168" s="1">
        <v>0.56024096385542166</v>
      </c>
      <c r="H168" s="1">
        <v>0.39357429718875503</v>
      </c>
      <c r="I168" s="1">
        <v>0.44377510040160645</v>
      </c>
      <c r="J168" s="1">
        <v>0.56526104417670686</v>
      </c>
      <c r="K168" s="1">
        <v>0.57630522088353409</v>
      </c>
      <c r="L168" s="1">
        <v>0.32429718875502006</v>
      </c>
      <c r="M168" s="1">
        <v>0.37751004016064255</v>
      </c>
      <c r="N168" s="1">
        <v>0.49196787148594379</v>
      </c>
      <c r="O168" s="1">
        <v>0.50803212851405621</v>
      </c>
      <c r="P168" s="1">
        <v>7.1285140562248994E-2</v>
      </c>
      <c r="Q168" s="1">
        <v>6.1244979919678713E-2</v>
      </c>
      <c r="R168" s="1">
        <v>7.2289156626506021E-2</v>
      </c>
      <c r="S168" s="1">
        <v>927.52850620000004</v>
      </c>
      <c r="T168" s="1">
        <v>876.93743919999997</v>
      </c>
      <c r="U168" s="1">
        <v>1804.4659454</v>
      </c>
      <c r="V168" s="5">
        <v>939.33362690000001</v>
      </c>
      <c r="W168">
        <f t="shared" si="13"/>
        <v>1</v>
      </c>
      <c r="X168">
        <f t="shared" si="14"/>
        <v>1</v>
      </c>
      <c r="Y168">
        <f t="shared" si="15"/>
        <v>0</v>
      </c>
      <c r="Z168">
        <f t="shared" si="16"/>
        <v>1</v>
      </c>
      <c r="AA168">
        <f t="shared" si="17"/>
        <v>0</v>
      </c>
      <c r="AB168">
        <f t="shared" si="18"/>
        <v>1</v>
      </c>
    </row>
    <row r="169" spans="1:28" x14ac:dyDescent="0.25">
      <c r="A169" s="4"/>
      <c r="B169" s="1" t="s">
        <v>23</v>
      </c>
      <c r="C169" s="1" t="s">
        <v>45</v>
      </c>
      <c r="D169" s="1">
        <v>0.25803212851405621</v>
      </c>
      <c r="E169" s="1">
        <v>0.37851405622489959</v>
      </c>
      <c r="F169" s="1">
        <v>0.48092369477911645</v>
      </c>
      <c r="G169" s="1">
        <v>0.38052208835341367</v>
      </c>
      <c r="H169" s="1">
        <v>0.17971887550200802</v>
      </c>
      <c r="I169" s="1">
        <v>0.36044176706827308</v>
      </c>
      <c r="J169" s="1">
        <v>0.39959839357429716</v>
      </c>
      <c r="K169" s="1">
        <v>0.36847389558232929</v>
      </c>
      <c r="L169" s="1">
        <v>0.12349397590361445</v>
      </c>
      <c r="M169" s="1">
        <v>0.30421686746987953</v>
      </c>
      <c r="N169" s="1">
        <v>0.33835341365461846</v>
      </c>
      <c r="O169" s="1">
        <v>0.29518072289156627</v>
      </c>
      <c r="P169" s="1">
        <v>4.7188755020080318E-2</v>
      </c>
      <c r="Q169" s="1">
        <v>3.9156626506024098E-2</v>
      </c>
      <c r="R169" s="1">
        <v>3.9156626506024098E-2</v>
      </c>
      <c r="S169" s="1">
        <v>875.84794009999996</v>
      </c>
      <c r="T169" s="1">
        <v>873.49961470000005</v>
      </c>
      <c r="U169" s="1">
        <v>1749.3475548000001</v>
      </c>
      <c r="V169" s="5">
        <v>874.56442570000002</v>
      </c>
      <c r="W169">
        <f t="shared" si="13"/>
        <v>1</v>
      </c>
      <c r="X169">
        <f t="shared" si="14"/>
        <v>1</v>
      </c>
      <c r="Y169">
        <f t="shared" si="15"/>
        <v>1</v>
      </c>
      <c r="Z169">
        <f t="shared" si="16"/>
        <v>1</v>
      </c>
      <c r="AA169">
        <f t="shared" si="17"/>
        <v>1</v>
      </c>
      <c r="AB169">
        <f t="shared" si="18"/>
        <v>0</v>
      </c>
    </row>
    <row r="170" spans="1:28" x14ac:dyDescent="0.25">
      <c r="A170" s="4"/>
      <c r="B170" s="1" t="s">
        <v>24</v>
      </c>
      <c r="C170" s="1" t="s">
        <v>45</v>
      </c>
      <c r="D170" s="1">
        <v>0.76706827309236947</v>
      </c>
      <c r="E170" s="1">
        <v>0.37851405622489959</v>
      </c>
      <c r="F170" s="1">
        <v>0.79919678714859432</v>
      </c>
      <c r="G170" s="1">
        <v>0.81726907630522083</v>
      </c>
      <c r="H170" s="1">
        <v>0.82630522088353409</v>
      </c>
      <c r="I170" s="1">
        <v>0.36044176706827308</v>
      </c>
      <c r="J170" s="1">
        <v>0.83734939759036142</v>
      </c>
      <c r="K170" s="1">
        <v>0.87148594377510036</v>
      </c>
      <c r="L170" s="1">
        <v>0.75100401606425704</v>
      </c>
      <c r="M170" s="1">
        <v>0.30421686746987953</v>
      </c>
      <c r="N170" s="1">
        <v>0.76807228915662651</v>
      </c>
      <c r="O170" s="1">
        <v>0.80522088353413657</v>
      </c>
      <c r="P170" s="1">
        <v>5.7228915662650599E-2</v>
      </c>
      <c r="Q170" s="1">
        <v>4.6184738955823292E-2</v>
      </c>
      <c r="R170" s="1">
        <v>5.8232931726907633E-2</v>
      </c>
      <c r="S170" s="1">
        <v>871.09132409999995</v>
      </c>
      <c r="T170" s="1">
        <v>873.84795580000002</v>
      </c>
      <c r="U170" s="1">
        <v>1744.9392799</v>
      </c>
      <c r="V170" s="5">
        <v>873.2260344</v>
      </c>
      <c r="W170">
        <f t="shared" si="13"/>
        <v>0</v>
      </c>
      <c r="X170">
        <f t="shared" si="14"/>
        <v>1</v>
      </c>
      <c r="Y170">
        <f t="shared" si="15"/>
        <v>0</v>
      </c>
      <c r="Z170">
        <f t="shared" si="16"/>
        <v>1</v>
      </c>
      <c r="AA170">
        <f t="shared" si="17"/>
        <v>0</v>
      </c>
      <c r="AB170">
        <f t="shared" si="18"/>
        <v>1</v>
      </c>
    </row>
    <row r="171" spans="1:28" x14ac:dyDescent="0.25">
      <c r="A171" s="4"/>
      <c r="B171" s="1" t="s">
        <v>26</v>
      </c>
      <c r="C171" s="1" t="s">
        <v>45</v>
      </c>
      <c r="D171" s="1">
        <v>0.39457831325301207</v>
      </c>
      <c r="E171" s="1">
        <v>0.37851405622489959</v>
      </c>
      <c r="F171" s="1">
        <v>0.53915662650602414</v>
      </c>
      <c r="G171" s="1">
        <v>0.48393574297188757</v>
      </c>
      <c r="H171" s="1">
        <v>0.34839357429718876</v>
      </c>
      <c r="I171" s="1">
        <v>0.36044176706827308</v>
      </c>
      <c r="J171" s="1">
        <v>0.47088353413654621</v>
      </c>
      <c r="K171" s="1">
        <v>0.5</v>
      </c>
      <c r="L171" s="1">
        <v>0.28313253012048195</v>
      </c>
      <c r="M171" s="1">
        <v>0.30421686746987953</v>
      </c>
      <c r="N171" s="1">
        <v>0.4106425702811245</v>
      </c>
      <c r="O171" s="1">
        <v>0.41867469879518071</v>
      </c>
      <c r="P171" s="1">
        <v>7.3293172690763048E-2</v>
      </c>
      <c r="Q171" s="1">
        <v>7.6305220883534142E-2</v>
      </c>
      <c r="R171" s="1">
        <v>7.0281124497991967E-2</v>
      </c>
      <c r="S171" s="1">
        <v>875.91699640000002</v>
      </c>
      <c r="T171" s="1">
        <v>874.5699889</v>
      </c>
      <c r="U171" s="1">
        <v>1750.4869853</v>
      </c>
      <c r="V171" s="5">
        <v>874.9754901</v>
      </c>
      <c r="W171">
        <f t="shared" si="13"/>
        <v>1</v>
      </c>
      <c r="X171">
        <f t="shared" si="14"/>
        <v>1</v>
      </c>
      <c r="Y171">
        <f t="shared" si="15"/>
        <v>0</v>
      </c>
      <c r="Z171">
        <f t="shared" si="16"/>
        <v>1</v>
      </c>
      <c r="AA171">
        <f t="shared" si="17"/>
        <v>0</v>
      </c>
      <c r="AB171">
        <f t="shared" si="18"/>
        <v>1</v>
      </c>
    </row>
    <row r="172" spans="1:28" x14ac:dyDescent="0.25">
      <c r="A172" s="4"/>
      <c r="B172" s="1" t="s">
        <v>28</v>
      </c>
      <c r="C172" s="1" t="s">
        <v>45</v>
      </c>
      <c r="D172" s="1">
        <v>0.42570281124497994</v>
      </c>
      <c r="E172" s="1">
        <v>0.37851405622489959</v>
      </c>
      <c r="F172" s="1">
        <v>0.54718875502008035</v>
      </c>
      <c r="G172" s="1">
        <v>0.53012048192771088</v>
      </c>
      <c r="H172" s="1">
        <v>0.39357429718875503</v>
      </c>
      <c r="I172" s="1">
        <v>0.36044176706827308</v>
      </c>
      <c r="J172" s="1">
        <v>0.49799196787148592</v>
      </c>
      <c r="K172" s="1">
        <v>0.54016064257028118</v>
      </c>
      <c r="L172" s="1">
        <v>0.32429718875502006</v>
      </c>
      <c r="M172" s="1">
        <v>0.30421686746987953</v>
      </c>
      <c r="N172" s="1">
        <v>0.43775100401606426</v>
      </c>
      <c r="O172" s="1">
        <v>0.47690763052208834</v>
      </c>
      <c r="P172" s="1">
        <v>8.3333333333333329E-2</v>
      </c>
      <c r="Q172" s="1">
        <v>8.3333333333333329E-2</v>
      </c>
      <c r="R172" s="1">
        <v>8.8353413654618476E-2</v>
      </c>
      <c r="S172" s="1">
        <v>932.22577330000001</v>
      </c>
      <c r="T172" s="1">
        <v>2366.0356084</v>
      </c>
      <c r="U172" s="1">
        <v>3298.2613817000001</v>
      </c>
      <c r="V172" s="5">
        <v>1027.9246533999999</v>
      </c>
      <c r="W172">
        <f t="shared" si="13"/>
        <v>1</v>
      </c>
      <c r="X172">
        <f t="shared" si="14"/>
        <v>1</v>
      </c>
      <c r="Y172">
        <f t="shared" si="15"/>
        <v>0</v>
      </c>
      <c r="Z172">
        <f t="shared" si="16"/>
        <v>1</v>
      </c>
      <c r="AA172">
        <f t="shared" si="17"/>
        <v>0</v>
      </c>
      <c r="AB172">
        <f t="shared" si="18"/>
        <v>1</v>
      </c>
    </row>
    <row r="173" spans="1:28" x14ac:dyDescent="0.25">
      <c r="A173" s="4"/>
      <c r="B173" s="1" t="s">
        <v>43</v>
      </c>
      <c r="C173" s="1" t="s">
        <v>41</v>
      </c>
      <c r="D173" s="1">
        <v>0.60040160642570284</v>
      </c>
      <c r="E173" s="1">
        <v>0.20080321285140562</v>
      </c>
      <c r="F173" s="1">
        <v>0.6275100401606426</v>
      </c>
      <c r="G173" s="1">
        <v>0.60943775100401609</v>
      </c>
      <c r="H173" s="1">
        <v>0.61546184738955823</v>
      </c>
      <c r="I173" s="1">
        <v>0.17670682730923695</v>
      </c>
      <c r="J173" s="1">
        <v>0.62951807228915657</v>
      </c>
      <c r="K173" s="1">
        <v>0.62550200803212852</v>
      </c>
      <c r="L173" s="1">
        <v>0.55321285140562249</v>
      </c>
      <c r="M173" s="1">
        <v>0.13052208835341367</v>
      </c>
      <c r="N173" s="1">
        <v>0.56526104417670686</v>
      </c>
      <c r="O173" s="1">
        <v>0.56526104417670686</v>
      </c>
      <c r="P173" s="1">
        <v>3.5140562248995984E-2</v>
      </c>
      <c r="Q173" s="1">
        <v>2.4096385542168676E-2</v>
      </c>
      <c r="R173" s="1">
        <v>3.112449799196787E-2</v>
      </c>
      <c r="S173" s="1">
        <v>3623.8560275</v>
      </c>
      <c r="T173" s="1">
        <v>912.35308129999999</v>
      </c>
      <c r="U173" s="1">
        <v>4536.2091087999997</v>
      </c>
      <c r="V173" s="5">
        <v>3458.7663848000002</v>
      </c>
      <c r="W173">
        <f t="shared" si="13"/>
        <v>1</v>
      </c>
      <c r="X173">
        <f t="shared" si="14"/>
        <v>1</v>
      </c>
      <c r="Y173">
        <f t="shared" si="15"/>
        <v>1</v>
      </c>
      <c r="Z173">
        <f t="shared" si="16"/>
        <v>1</v>
      </c>
      <c r="AA173">
        <f t="shared" si="17"/>
        <v>0</v>
      </c>
      <c r="AB173">
        <f t="shared" si="18"/>
        <v>1</v>
      </c>
    </row>
    <row r="174" spans="1:28" x14ac:dyDescent="0.25">
      <c r="A174" s="4"/>
      <c r="B174" s="1" t="s">
        <v>43</v>
      </c>
      <c r="C174" s="1" t="s">
        <v>42</v>
      </c>
      <c r="D174" s="1">
        <v>0.60040160642570284</v>
      </c>
      <c r="E174" s="1">
        <v>0.40461847389558231</v>
      </c>
      <c r="F174" s="1">
        <v>0.64859437751004012</v>
      </c>
      <c r="G174" s="1">
        <v>0.69076305220883538</v>
      </c>
      <c r="H174" s="1">
        <v>0.61546184738955823</v>
      </c>
      <c r="I174" s="1">
        <v>0.42971887550200805</v>
      </c>
      <c r="J174" s="1">
        <v>0.65863453815261042</v>
      </c>
      <c r="K174" s="1">
        <v>0.74397590361445787</v>
      </c>
      <c r="L174" s="1">
        <v>0.55321285140562249</v>
      </c>
      <c r="M174" s="1">
        <v>0.35642570281124497</v>
      </c>
      <c r="N174" s="1">
        <v>0.59236947791164662</v>
      </c>
      <c r="O174" s="1">
        <v>0.67971887550200805</v>
      </c>
      <c r="P174" s="1">
        <v>0.10040160642570281</v>
      </c>
      <c r="Q174" s="1">
        <v>0.10040160642570281</v>
      </c>
      <c r="R174" s="1">
        <v>0.10843373493975904</v>
      </c>
      <c r="S174" s="1">
        <v>3480.1784106</v>
      </c>
      <c r="T174" s="1">
        <v>922.21600550000005</v>
      </c>
      <c r="U174" s="1">
        <v>4402.3944160999999</v>
      </c>
      <c r="V174" s="5">
        <v>3343.1162269000001</v>
      </c>
      <c r="W174">
        <f t="shared" si="13"/>
        <v>0</v>
      </c>
      <c r="X174">
        <f t="shared" si="14"/>
        <v>1</v>
      </c>
      <c r="Y174">
        <f t="shared" si="15"/>
        <v>0</v>
      </c>
      <c r="Z174">
        <f t="shared" si="16"/>
        <v>1</v>
      </c>
      <c r="AA174">
        <f t="shared" si="17"/>
        <v>0</v>
      </c>
      <c r="AB174">
        <f t="shared" si="18"/>
        <v>1</v>
      </c>
    </row>
    <row r="175" spans="1:28" x14ac:dyDescent="0.25">
      <c r="A175" s="4"/>
      <c r="B175" s="1" t="s">
        <v>43</v>
      </c>
      <c r="C175" s="1" t="s">
        <v>44</v>
      </c>
      <c r="D175" s="1">
        <v>0.60040160642570284</v>
      </c>
      <c r="E175" s="1">
        <v>0.44879518072289154</v>
      </c>
      <c r="F175" s="1">
        <v>0.66967871485943775</v>
      </c>
      <c r="G175" s="1">
        <v>0.67670682730923692</v>
      </c>
      <c r="H175" s="1">
        <v>0.61546184738955823</v>
      </c>
      <c r="I175" s="1">
        <v>0.44377510040160645</v>
      </c>
      <c r="J175" s="1">
        <v>0.67570281124497988</v>
      </c>
      <c r="K175" s="1">
        <v>0.70481927710843373</v>
      </c>
      <c r="L175" s="1">
        <v>0.55321285140562249</v>
      </c>
      <c r="M175" s="1">
        <v>0.37751004016064255</v>
      </c>
      <c r="N175" s="1">
        <v>0.60742971887550201</v>
      </c>
      <c r="O175" s="1">
        <v>0.63955823293172687</v>
      </c>
      <c r="P175" s="1">
        <v>7.5301204819277115E-2</v>
      </c>
      <c r="Q175" s="1">
        <v>6.4257028112449793E-2</v>
      </c>
      <c r="R175" s="1">
        <v>6.7269076305220887E-2</v>
      </c>
      <c r="S175" s="1">
        <v>3112.7095325</v>
      </c>
      <c r="T175" s="1">
        <v>876.13832509999997</v>
      </c>
      <c r="U175" s="1">
        <v>3988.8478575999998</v>
      </c>
      <c r="V175" s="5">
        <v>3431.8151422000001</v>
      </c>
      <c r="W175">
        <f t="shared" si="13"/>
        <v>0</v>
      </c>
      <c r="X175">
        <f t="shared" si="14"/>
        <v>1</v>
      </c>
      <c r="Y175">
        <f t="shared" si="15"/>
        <v>0</v>
      </c>
      <c r="Z175">
        <f t="shared" si="16"/>
        <v>1</v>
      </c>
      <c r="AA175">
        <f t="shared" si="17"/>
        <v>0</v>
      </c>
      <c r="AB175">
        <f t="shared" si="18"/>
        <v>1</v>
      </c>
    </row>
    <row r="176" spans="1:28" x14ac:dyDescent="0.25">
      <c r="A176" s="4"/>
      <c r="B176" s="1" t="s">
        <v>43</v>
      </c>
      <c r="C176" s="1" t="s">
        <v>45</v>
      </c>
      <c r="D176" s="1">
        <v>0.60040160642570284</v>
      </c>
      <c r="E176" s="1">
        <v>0.37851405622489959</v>
      </c>
      <c r="F176" s="1">
        <v>0.65361445783132532</v>
      </c>
      <c r="G176" s="1">
        <v>0.66265060240963858</v>
      </c>
      <c r="H176" s="1">
        <v>0.61546184738955823</v>
      </c>
      <c r="I176" s="1">
        <v>0.36044176706827308</v>
      </c>
      <c r="J176" s="1">
        <v>0.65261044176706828</v>
      </c>
      <c r="K176" s="1">
        <v>0.70582329317269077</v>
      </c>
      <c r="L176" s="1">
        <v>0.55321285140562249</v>
      </c>
      <c r="M176" s="1">
        <v>0.30421686746987953</v>
      </c>
      <c r="N176" s="1">
        <v>0.59036144578313254</v>
      </c>
      <c r="O176" s="1">
        <v>0.6375502008032129</v>
      </c>
      <c r="P176" s="1">
        <v>7.0281124497991967E-2</v>
      </c>
      <c r="Q176" s="1">
        <v>7.1285140562248994E-2</v>
      </c>
      <c r="R176" s="1">
        <v>7.6305220883534142E-2</v>
      </c>
      <c r="S176" s="1">
        <v>3419.8762999999999</v>
      </c>
      <c r="T176" s="1">
        <v>968.0225011</v>
      </c>
      <c r="U176" s="1">
        <v>4387.8988011000001</v>
      </c>
      <c r="V176" s="5">
        <v>5372.7514609999998</v>
      </c>
      <c r="W176">
        <f t="shared" si="13"/>
        <v>0</v>
      </c>
      <c r="X176">
        <f t="shared" si="14"/>
        <v>1</v>
      </c>
      <c r="Y176">
        <f t="shared" si="15"/>
        <v>0</v>
      </c>
      <c r="Z176">
        <f t="shared" si="16"/>
        <v>1</v>
      </c>
      <c r="AA176">
        <f t="shared" si="17"/>
        <v>0</v>
      </c>
      <c r="AB176">
        <f t="shared" si="18"/>
        <v>1</v>
      </c>
    </row>
    <row r="177" spans="1:28" ht="15.75" thickBot="1" x14ac:dyDescent="0.3">
      <c r="A177" s="4"/>
      <c r="B177" s="1" t="s">
        <v>43</v>
      </c>
      <c r="C177" s="1" t="s">
        <v>31</v>
      </c>
      <c r="D177" s="1">
        <v>0.60040160642570284</v>
      </c>
      <c r="E177" s="1">
        <v>0.5512048192771084</v>
      </c>
      <c r="F177" s="1">
        <v>0.70983935742971882</v>
      </c>
      <c r="G177" s="1">
        <v>0.78413654618473894</v>
      </c>
      <c r="H177" s="1">
        <v>0.61546184738955823</v>
      </c>
      <c r="I177" s="1">
        <v>0.58534136546184734</v>
      </c>
      <c r="J177" s="1">
        <v>0.71385542168674698</v>
      </c>
      <c r="K177" s="1">
        <v>0.84136546184738958</v>
      </c>
      <c r="L177" s="1">
        <v>0.55321285140562249</v>
      </c>
      <c r="M177" s="1">
        <v>0.50702811244979917</v>
      </c>
      <c r="N177" s="1">
        <v>0.64759036144578308</v>
      </c>
      <c r="O177" s="1">
        <v>0.7730923694779116</v>
      </c>
      <c r="P177" s="1">
        <v>0.12851405622489959</v>
      </c>
      <c r="Q177" s="1">
        <v>0.13855421686746988</v>
      </c>
      <c r="R177" s="1">
        <v>0.14357429718875503</v>
      </c>
      <c r="S177" s="1">
        <v>3555.2053924000002</v>
      </c>
      <c r="T177" s="1">
        <v>978.15378129999999</v>
      </c>
      <c r="U177" s="1">
        <v>4533.3591737000006</v>
      </c>
      <c r="V177" s="5">
        <v>3542.7101564999998</v>
      </c>
      <c r="W177">
        <f t="shared" si="13"/>
        <v>0</v>
      </c>
      <c r="X177">
        <f t="shared" si="14"/>
        <v>1</v>
      </c>
      <c r="Y177">
        <f t="shared" si="15"/>
        <v>0</v>
      </c>
      <c r="Z177">
        <f t="shared" si="16"/>
        <v>1</v>
      </c>
      <c r="AA177">
        <f t="shared" si="17"/>
        <v>0</v>
      </c>
      <c r="AB177">
        <f t="shared" si="18"/>
        <v>1</v>
      </c>
    </row>
    <row r="178" spans="1:28" x14ac:dyDescent="0.25">
      <c r="A178" s="11" t="s">
        <v>35</v>
      </c>
      <c r="B178" s="2" t="s">
        <v>23</v>
      </c>
      <c r="C178" s="2" t="s">
        <v>24</v>
      </c>
      <c r="D178" s="2">
        <v>0.26506024096385544</v>
      </c>
      <c r="E178" s="2">
        <v>0.7781124497991968</v>
      </c>
      <c r="F178" s="2">
        <v>0.80220883534136544</v>
      </c>
      <c r="G178" s="2">
        <v>0.77710843373493976</v>
      </c>
      <c r="H178" s="2">
        <v>0.21285140562248997</v>
      </c>
      <c r="I178" s="2">
        <v>0.85642570281124497</v>
      </c>
      <c r="J178" s="2">
        <v>0.8624497991967871</v>
      </c>
      <c r="K178" s="2">
        <v>0.85140562248995988</v>
      </c>
      <c r="L178" s="2">
        <v>0.13152610441767068</v>
      </c>
      <c r="M178" s="2">
        <v>0.76204819277108438</v>
      </c>
      <c r="N178" s="2">
        <v>0.76506024096385539</v>
      </c>
      <c r="O178" s="2">
        <v>0.76104417670682734</v>
      </c>
      <c r="P178" s="2">
        <v>1.7068273092369479E-2</v>
      </c>
      <c r="Q178" s="2">
        <v>9.0361445783132526E-3</v>
      </c>
      <c r="R178" s="2">
        <v>1.6064257028112448E-2</v>
      </c>
      <c r="S178" s="2">
        <v>1024.2807022</v>
      </c>
      <c r="T178" s="2">
        <v>1010.8039827</v>
      </c>
      <c r="U178" s="2">
        <v>2035.0846849</v>
      </c>
      <c r="V178" s="3">
        <v>1013.5484958</v>
      </c>
      <c r="W178">
        <f t="shared" si="13"/>
        <v>1</v>
      </c>
      <c r="X178">
        <f t="shared" si="14"/>
        <v>0</v>
      </c>
      <c r="Y178">
        <f t="shared" si="15"/>
        <v>1</v>
      </c>
      <c r="Z178">
        <f t="shared" si="16"/>
        <v>0</v>
      </c>
      <c r="AA178">
        <f t="shared" si="17"/>
        <v>1</v>
      </c>
      <c r="AB178">
        <f t="shared" si="18"/>
        <v>0</v>
      </c>
    </row>
    <row r="179" spans="1:28" x14ac:dyDescent="0.25">
      <c r="A179" s="4"/>
      <c r="B179" s="1" t="s">
        <v>23</v>
      </c>
      <c r="C179" s="1" t="s">
        <v>25</v>
      </c>
      <c r="D179" s="1">
        <v>0.26506024096385544</v>
      </c>
      <c r="E179" s="1">
        <v>0.35642570281124497</v>
      </c>
      <c r="F179" s="1">
        <v>0.45682730923694781</v>
      </c>
      <c r="G179" s="1">
        <v>0.36947791164658633</v>
      </c>
      <c r="H179" s="1">
        <v>0.21285140562248997</v>
      </c>
      <c r="I179" s="1">
        <v>0.33232931726907633</v>
      </c>
      <c r="J179" s="1">
        <v>0.38152610441767071</v>
      </c>
      <c r="K179" s="1">
        <v>0.34638554216867468</v>
      </c>
      <c r="L179" s="1">
        <v>0.13152610441767068</v>
      </c>
      <c r="M179" s="1">
        <v>0.25200803212851408</v>
      </c>
      <c r="N179" s="1">
        <v>0.29417670682730923</v>
      </c>
      <c r="O179" s="1">
        <v>0.24799196787148595</v>
      </c>
      <c r="P179" s="1">
        <v>8.6345381526104423E-2</v>
      </c>
      <c r="Q179" s="1">
        <v>6.5261044176706834E-2</v>
      </c>
      <c r="R179" s="1">
        <v>6.7269076305220887E-2</v>
      </c>
      <c r="S179" s="1">
        <v>1012.9553783</v>
      </c>
      <c r="T179" s="1">
        <v>1015.4812214</v>
      </c>
      <c r="U179" s="1">
        <v>2028.4365997</v>
      </c>
      <c r="V179" s="5">
        <v>1011.9604604</v>
      </c>
      <c r="W179">
        <f t="shared" si="13"/>
        <v>1</v>
      </c>
      <c r="X179">
        <f t="shared" si="14"/>
        <v>1</v>
      </c>
      <c r="Y179">
        <f t="shared" si="15"/>
        <v>1</v>
      </c>
      <c r="Z179">
        <f t="shared" si="16"/>
        <v>1</v>
      </c>
      <c r="AA179">
        <f t="shared" si="17"/>
        <v>1</v>
      </c>
      <c r="AB179">
        <f t="shared" si="18"/>
        <v>0</v>
      </c>
    </row>
    <row r="180" spans="1:28" x14ac:dyDescent="0.25">
      <c r="A180" s="4"/>
      <c r="B180" s="1" t="s">
        <v>23</v>
      </c>
      <c r="C180" s="1" t="s">
        <v>26</v>
      </c>
      <c r="D180" s="1">
        <v>0.26506024096385544</v>
      </c>
      <c r="E180" s="1">
        <v>0.36746987951807231</v>
      </c>
      <c r="F180" s="1">
        <v>0.47389558232931728</v>
      </c>
      <c r="G180" s="1">
        <v>0.37650602409638556</v>
      </c>
      <c r="H180" s="1">
        <v>0.21285140562248997</v>
      </c>
      <c r="I180" s="1">
        <v>0.36144578313253012</v>
      </c>
      <c r="J180" s="1">
        <v>0.40361445783132532</v>
      </c>
      <c r="K180" s="1">
        <v>0.34839357429718876</v>
      </c>
      <c r="L180" s="1">
        <v>0.13152610441767068</v>
      </c>
      <c r="M180" s="1">
        <v>0.26606425702811243</v>
      </c>
      <c r="N180" s="1">
        <v>0.30321285140562249</v>
      </c>
      <c r="O180" s="1">
        <v>0.2640562248995984</v>
      </c>
      <c r="P180" s="1">
        <v>7.8313253012048195E-2</v>
      </c>
      <c r="Q180" s="1">
        <v>6.7269076305220887E-2</v>
      </c>
      <c r="R180" s="1">
        <v>7.8313253012048195E-2</v>
      </c>
      <c r="S180" s="1">
        <v>1017.0738182</v>
      </c>
      <c r="T180" s="1">
        <v>1019.4644345</v>
      </c>
      <c r="U180" s="1">
        <v>2036.5382527000002</v>
      </c>
      <c r="V180" s="5">
        <v>1040.9793738000001</v>
      </c>
      <c r="W180">
        <f t="shared" si="13"/>
        <v>1</v>
      </c>
      <c r="X180">
        <f t="shared" si="14"/>
        <v>1</v>
      </c>
      <c r="Y180">
        <f t="shared" si="15"/>
        <v>1</v>
      </c>
      <c r="Z180">
        <f t="shared" si="16"/>
        <v>0</v>
      </c>
      <c r="AA180">
        <f t="shared" si="17"/>
        <v>1</v>
      </c>
      <c r="AB180">
        <f t="shared" si="18"/>
        <v>0</v>
      </c>
    </row>
    <row r="181" spans="1:28" x14ac:dyDescent="0.25">
      <c r="A181" s="4"/>
      <c r="B181" s="1" t="s">
        <v>23</v>
      </c>
      <c r="C181" s="1" t="s">
        <v>27</v>
      </c>
      <c r="D181" s="1">
        <v>0.26506024096385544</v>
      </c>
      <c r="E181" s="1">
        <v>0.41566265060240964</v>
      </c>
      <c r="F181" s="1">
        <v>0.50401606425702816</v>
      </c>
      <c r="G181" s="1">
        <v>0.42971887550200805</v>
      </c>
      <c r="H181" s="1">
        <v>0.21285140562248997</v>
      </c>
      <c r="I181" s="1">
        <v>0.4106425702811245</v>
      </c>
      <c r="J181" s="1">
        <v>0.44678714859437751</v>
      </c>
      <c r="K181" s="1">
        <v>0.43574297188755018</v>
      </c>
      <c r="L181" s="1">
        <v>0.13152610441767068</v>
      </c>
      <c r="M181" s="1">
        <v>0.32329317269076308</v>
      </c>
      <c r="N181" s="1">
        <v>0.3534136546184739</v>
      </c>
      <c r="O181" s="1">
        <v>0.33835341365461846</v>
      </c>
      <c r="P181" s="1">
        <v>8.6345381526104423E-2</v>
      </c>
      <c r="Q181" s="1">
        <v>7.6305220883534142E-2</v>
      </c>
      <c r="R181" s="1">
        <v>8.1325301204819275E-2</v>
      </c>
      <c r="S181" s="1">
        <v>1036.6091808000001</v>
      </c>
      <c r="T181" s="1">
        <v>1090.7827933999999</v>
      </c>
      <c r="U181" s="1">
        <v>2127.3919741999998</v>
      </c>
      <c r="V181" s="5">
        <v>1102.0590198</v>
      </c>
      <c r="W181">
        <f t="shared" si="13"/>
        <v>1</v>
      </c>
      <c r="X181">
        <f t="shared" si="14"/>
        <v>1</v>
      </c>
      <c r="Y181">
        <f t="shared" si="15"/>
        <v>1</v>
      </c>
      <c r="Z181">
        <f t="shared" si="16"/>
        <v>1</v>
      </c>
      <c r="AA181">
        <f t="shared" si="17"/>
        <v>1</v>
      </c>
      <c r="AB181">
        <f t="shared" si="18"/>
        <v>1</v>
      </c>
    </row>
    <row r="182" spans="1:28" x14ac:dyDescent="0.25">
      <c r="A182" s="4"/>
      <c r="B182" s="1" t="s">
        <v>23</v>
      </c>
      <c r="C182" s="1" t="s">
        <v>28</v>
      </c>
      <c r="D182" s="1">
        <v>0.26506024096385544</v>
      </c>
      <c r="E182" s="1">
        <v>0.41767068273092367</v>
      </c>
      <c r="F182" s="1">
        <v>0.5</v>
      </c>
      <c r="G182" s="1">
        <v>0.40662650602409639</v>
      </c>
      <c r="H182" s="1">
        <v>0.21285140562248997</v>
      </c>
      <c r="I182" s="1">
        <v>0.42269076305220882</v>
      </c>
      <c r="J182" s="1">
        <v>0.45381526104417669</v>
      </c>
      <c r="K182" s="1">
        <v>0.42168674698795183</v>
      </c>
      <c r="L182" s="1">
        <v>0.13152610441767068</v>
      </c>
      <c r="M182" s="1">
        <v>0.32831325301204817</v>
      </c>
      <c r="N182" s="1">
        <v>0.35542168674698793</v>
      </c>
      <c r="O182" s="1">
        <v>0.32228915662650603</v>
      </c>
      <c r="P182" s="1">
        <v>7.1285140562248994E-2</v>
      </c>
      <c r="Q182" s="1">
        <v>6.8273092369477914E-2</v>
      </c>
      <c r="R182" s="1">
        <v>7.1285140562248994E-2</v>
      </c>
      <c r="S182" s="1">
        <v>1051.0809823</v>
      </c>
      <c r="T182" s="1">
        <v>1114.0697135</v>
      </c>
      <c r="U182" s="1">
        <v>2165.1506958</v>
      </c>
      <c r="V182" s="5">
        <v>1130.2864509999999</v>
      </c>
      <c r="W182">
        <f t="shared" si="13"/>
        <v>1</v>
      </c>
      <c r="X182">
        <f t="shared" si="14"/>
        <v>0</v>
      </c>
      <c r="Y182">
        <f t="shared" si="15"/>
        <v>1</v>
      </c>
      <c r="Z182">
        <f t="shared" si="16"/>
        <v>0</v>
      </c>
      <c r="AA182">
        <f t="shared" si="17"/>
        <v>1</v>
      </c>
      <c r="AB182">
        <f t="shared" si="18"/>
        <v>0</v>
      </c>
    </row>
    <row r="183" spans="1:28" x14ac:dyDescent="0.25">
      <c r="A183" s="4"/>
      <c r="B183" s="1" t="s">
        <v>24</v>
      </c>
      <c r="C183" s="1" t="s">
        <v>25</v>
      </c>
      <c r="D183" s="1">
        <v>0.7781124497991968</v>
      </c>
      <c r="E183" s="1">
        <v>0.35642570281124497</v>
      </c>
      <c r="F183" s="1">
        <v>0.81325301204819278</v>
      </c>
      <c r="G183" s="1">
        <v>0.79919678714859432</v>
      </c>
      <c r="H183" s="1">
        <v>0.85642570281124497</v>
      </c>
      <c r="I183" s="1">
        <v>0.33232931726907633</v>
      </c>
      <c r="J183" s="1">
        <v>0.8624497991967871</v>
      </c>
      <c r="K183" s="1">
        <v>0.86646586345381527</v>
      </c>
      <c r="L183" s="1">
        <v>0.76204819277108438</v>
      </c>
      <c r="M183" s="1">
        <v>0.25200803212851408</v>
      </c>
      <c r="N183" s="1">
        <v>0.76907630522088355</v>
      </c>
      <c r="O183" s="1">
        <v>0.78112449799196793</v>
      </c>
      <c r="P183" s="1">
        <v>4.3172690763052211E-2</v>
      </c>
      <c r="Q183" s="1">
        <v>2.710843373493976E-2</v>
      </c>
      <c r="R183" s="1">
        <v>4.2168674698795178E-2</v>
      </c>
      <c r="S183" s="1">
        <v>1099.05045</v>
      </c>
      <c r="T183" s="1">
        <v>1257.4577913000001</v>
      </c>
      <c r="U183" s="1">
        <v>2356.5082413</v>
      </c>
      <c r="V183" s="5">
        <v>1146.6720688</v>
      </c>
      <c r="W183">
        <f t="shared" si="13"/>
        <v>1</v>
      </c>
      <c r="X183">
        <f t="shared" si="14"/>
        <v>1</v>
      </c>
      <c r="Y183">
        <f t="shared" si="15"/>
        <v>0</v>
      </c>
      <c r="Z183">
        <f t="shared" si="16"/>
        <v>1</v>
      </c>
      <c r="AA183">
        <f t="shared" si="17"/>
        <v>0</v>
      </c>
      <c r="AB183">
        <f t="shared" si="18"/>
        <v>1</v>
      </c>
    </row>
    <row r="184" spans="1:28" x14ac:dyDescent="0.25">
      <c r="A184" s="4"/>
      <c r="B184" s="1" t="s">
        <v>24</v>
      </c>
      <c r="C184" s="1" t="s">
        <v>26</v>
      </c>
      <c r="D184" s="1">
        <v>0.7781124497991968</v>
      </c>
      <c r="E184" s="1">
        <v>0.36746987951807231</v>
      </c>
      <c r="F184" s="1">
        <v>0.8112449799196787</v>
      </c>
      <c r="G184" s="1">
        <v>0.79819277108433739</v>
      </c>
      <c r="H184" s="1">
        <v>0.85642570281124497</v>
      </c>
      <c r="I184" s="1">
        <v>0.36144578313253012</v>
      </c>
      <c r="J184" s="1">
        <v>0.86546184738955823</v>
      </c>
      <c r="K184" s="1">
        <v>0.8775100401606426</v>
      </c>
      <c r="L184" s="1">
        <v>0.76204819277108438</v>
      </c>
      <c r="M184" s="1">
        <v>0.26606425702811243</v>
      </c>
      <c r="N184" s="1">
        <v>0.77008032128514059</v>
      </c>
      <c r="O184" s="1">
        <v>0.78514056224899598</v>
      </c>
      <c r="P184" s="1">
        <v>3.8152610441767071E-2</v>
      </c>
      <c r="Q184" s="1">
        <v>2.9116465863453816E-2</v>
      </c>
      <c r="R184" s="1">
        <v>3.9156626506024098E-2</v>
      </c>
      <c r="S184" s="1">
        <v>1181.0957589</v>
      </c>
      <c r="T184" s="1">
        <v>1110.2779905</v>
      </c>
      <c r="U184" s="1">
        <v>2291.3737493999997</v>
      </c>
      <c r="V184" s="5">
        <v>1143.2904736999999</v>
      </c>
      <c r="W184">
        <f t="shared" si="13"/>
        <v>1</v>
      </c>
      <c r="X184">
        <f t="shared" si="14"/>
        <v>1</v>
      </c>
      <c r="Y184">
        <f t="shared" si="15"/>
        <v>0</v>
      </c>
      <c r="Z184">
        <f t="shared" si="16"/>
        <v>1</v>
      </c>
      <c r="AA184">
        <f t="shared" si="17"/>
        <v>0</v>
      </c>
      <c r="AB184">
        <f t="shared" si="18"/>
        <v>1</v>
      </c>
    </row>
    <row r="185" spans="1:28" x14ac:dyDescent="0.25">
      <c r="A185" s="4"/>
      <c r="B185" s="1" t="s">
        <v>24</v>
      </c>
      <c r="C185" s="1" t="s">
        <v>27</v>
      </c>
      <c r="D185" s="1">
        <v>0.7781124497991968</v>
      </c>
      <c r="E185" s="1">
        <v>0.41566265060240964</v>
      </c>
      <c r="F185" s="1">
        <v>0.81325301204819278</v>
      </c>
      <c r="G185" s="1">
        <v>0.79016064257028118</v>
      </c>
      <c r="H185" s="1">
        <v>0.85642570281124497</v>
      </c>
      <c r="I185" s="1">
        <v>0.4106425702811245</v>
      </c>
      <c r="J185" s="1">
        <v>0.86847389558232935</v>
      </c>
      <c r="K185" s="1">
        <v>0.87349397590361444</v>
      </c>
      <c r="L185" s="1">
        <v>0.76204819277108438</v>
      </c>
      <c r="M185" s="1">
        <v>0.32329317269076308</v>
      </c>
      <c r="N185" s="1">
        <v>0.77409638554216864</v>
      </c>
      <c r="O185" s="1">
        <v>0.77710843373493976</v>
      </c>
      <c r="P185" s="1">
        <v>3.0120481927710843E-2</v>
      </c>
      <c r="Q185" s="1">
        <v>2.8112449799196786E-2</v>
      </c>
      <c r="R185" s="1">
        <v>3.5140562248995984E-2</v>
      </c>
      <c r="S185" s="1">
        <v>1099.1200739000001</v>
      </c>
      <c r="T185" s="1">
        <v>1155.7871519</v>
      </c>
      <c r="U185" s="1">
        <v>2254.9072258000001</v>
      </c>
      <c r="V185" s="5">
        <v>1168.2301861000001</v>
      </c>
      <c r="W185">
        <f t="shared" si="13"/>
        <v>1</v>
      </c>
      <c r="X185">
        <f t="shared" si="14"/>
        <v>1</v>
      </c>
      <c r="Y185">
        <f t="shared" si="15"/>
        <v>0</v>
      </c>
      <c r="Z185">
        <f t="shared" si="16"/>
        <v>1</v>
      </c>
      <c r="AA185">
        <f t="shared" si="17"/>
        <v>0</v>
      </c>
      <c r="AB185">
        <f t="shared" si="18"/>
        <v>1</v>
      </c>
    </row>
    <row r="186" spans="1:28" x14ac:dyDescent="0.25">
      <c r="A186" s="4"/>
      <c r="B186" s="1" t="s">
        <v>24</v>
      </c>
      <c r="C186" s="1" t="s">
        <v>28</v>
      </c>
      <c r="D186" s="1">
        <v>0.7781124497991968</v>
      </c>
      <c r="E186" s="1">
        <v>0.41767068273092367</v>
      </c>
      <c r="F186" s="1">
        <v>0.80923694779116462</v>
      </c>
      <c r="G186" s="1">
        <v>0.8012048192771084</v>
      </c>
      <c r="H186" s="1">
        <v>0.85642570281124497</v>
      </c>
      <c r="I186" s="1">
        <v>0.42269076305220882</v>
      </c>
      <c r="J186" s="1">
        <v>0.86546184738955823</v>
      </c>
      <c r="K186" s="1">
        <v>0.88654618473895586</v>
      </c>
      <c r="L186" s="1">
        <v>0.76204819277108438</v>
      </c>
      <c r="M186" s="1">
        <v>0.32831325301204817</v>
      </c>
      <c r="N186" s="1">
        <v>0.77409638554216864</v>
      </c>
      <c r="O186" s="1">
        <v>0.79317269076305219</v>
      </c>
      <c r="P186" s="1">
        <v>4.3172690763052211E-2</v>
      </c>
      <c r="Q186" s="1">
        <v>3.614457831325301E-2</v>
      </c>
      <c r="R186" s="1">
        <v>4.4176706827309238E-2</v>
      </c>
      <c r="S186" s="1">
        <v>1150.6228561999999</v>
      </c>
      <c r="T186" s="1">
        <v>1176.331383</v>
      </c>
      <c r="U186" s="1">
        <v>2326.9542391999998</v>
      </c>
      <c r="V186" s="5">
        <v>1161.4198509</v>
      </c>
      <c r="W186">
        <f t="shared" si="13"/>
        <v>1</v>
      </c>
      <c r="X186">
        <f t="shared" si="14"/>
        <v>1</v>
      </c>
      <c r="Y186">
        <f t="shared" si="15"/>
        <v>0</v>
      </c>
      <c r="Z186">
        <f t="shared" si="16"/>
        <v>1</v>
      </c>
      <c r="AA186">
        <f t="shared" si="17"/>
        <v>0</v>
      </c>
      <c r="AB186">
        <f t="shared" si="18"/>
        <v>1</v>
      </c>
    </row>
    <row r="187" spans="1:28" x14ac:dyDescent="0.25">
      <c r="A187" s="4"/>
      <c r="B187" s="1" t="s">
        <v>25</v>
      </c>
      <c r="C187" s="1" t="s">
        <v>29</v>
      </c>
      <c r="D187" s="1">
        <v>0.35642570281124497</v>
      </c>
      <c r="E187" s="1">
        <v>0.41566265060240964</v>
      </c>
      <c r="F187" s="1">
        <v>0.51305220883534142</v>
      </c>
      <c r="G187" s="1">
        <v>0.49196787148594379</v>
      </c>
      <c r="H187" s="1">
        <v>0.33232931726907633</v>
      </c>
      <c r="I187" s="1">
        <v>0.4106425702811245</v>
      </c>
      <c r="J187" s="1">
        <v>0.46686746987951805</v>
      </c>
      <c r="K187" s="1">
        <v>0.52610441767068272</v>
      </c>
      <c r="L187" s="1">
        <v>0.25200803212851408</v>
      </c>
      <c r="M187" s="1">
        <v>0.32329317269076308</v>
      </c>
      <c r="N187" s="1">
        <v>0.37951807228915663</v>
      </c>
      <c r="O187" s="1">
        <v>0.42570281124497994</v>
      </c>
      <c r="P187" s="1">
        <v>8.6345381526104423E-2</v>
      </c>
      <c r="Q187" s="1">
        <v>9.337349397590361E-2</v>
      </c>
      <c r="R187" s="1">
        <v>9.2369477911646583E-2</v>
      </c>
      <c r="S187" s="1">
        <v>1066.1542070999999</v>
      </c>
      <c r="T187" s="1">
        <v>1126.496427</v>
      </c>
      <c r="U187" s="1">
        <v>2192.6506340999999</v>
      </c>
      <c r="V187" s="5">
        <v>1141.3965069999999</v>
      </c>
      <c r="W187">
        <f t="shared" si="13"/>
        <v>1</v>
      </c>
      <c r="X187">
        <f t="shared" si="14"/>
        <v>1</v>
      </c>
      <c r="Y187">
        <f t="shared" si="15"/>
        <v>0</v>
      </c>
      <c r="Z187">
        <f t="shared" si="16"/>
        <v>1</v>
      </c>
      <c r="AA187">
        <f t="shared" si="17"/>
        <v>0</v>
      </c>
      <c r="AB187">
        <f t="shared" si="18"/>
        <v>1</v>
      </c>
    </row>
    <row r="188" spans="1:28" x14ac:dyDescent="0.25">
      <c r="A188" s="4"/>
      <c r="B188" s="1" t="s">
        <v>25</v>
      </c>
      <c r="C188" s="1" t="s">
        <v>30</v>
      </c>
      <c r="D188" s="1">
        <v>0.35642570281124497</v>
      </c>
      <c r="E188" s="1">
        <v>0.41767068273092367</v>
      </c>
      <c r="F188" s="1">
        <v>0.52911646586345384</v>
      </c>
      <c r="G188" s="1">
        <v>0.43975903614457829</v>
      </c>
      <c r="H188" s="1">
        <v>0.33232931726907633</v>
      </c>
      <c r="I188" s="1">
        <v>0.42269076305220882</v>
      </c>
      <c r="J188" s="1">
        <v>0.48293172690763053</v>
      </c>
      <c r="K188" s="1">
        <v>0.45381526104417669</v>
      </c>
      <c r="L188" s="1">
        <v>0.25200803212851408</v>
      </c>
      <c r="M188" s="1">
        <v>0.32831325301204817</v>
      </c>
      <c r="N188" s="1">
        <v>0.3965863453815261</v>
      </c>
      <c r="O188" s="1">
        <v>0.3634538152610442</v>
      </c>
      <c r="P188" s="1">
        <v>4.8192771084337352E-2</v>
      </c>
      <c r="Q188" s="1">
        <v>4.3172690763052211E-2</v>
      </c>
      <c r="R188" s="1">
        <v>4.7188755020080318E-2</v>
      </c>
      <c r="S188" s="1">
        <v>1260.3432015000001</v>
      </c>
      <c r="T188" s="1">
        <v>1160.8683314</v>
      </c>
      <c r="U188" s="1">
        <v>2421.2115328999998</v>
      </c>
      <c r="V188" s="5">
        <v>1153.5525551999999</v>
      </c>
      <c r="W188">
        <f t="shared" si="13"/>
        <v>1</v>
      </c>
      <c r="X188">
        <f t="shared" si="14"/>
        <v>1</v>
      </c>
      <c r="Y188">
        <f t="shared" si="15"/>
        <v>1</v>
      </c>
      <c r="Z188">
        <f t="shared" si="16"/>
        <v>1</v>
      </c>
      <c r="AA188">
        <f t="shared" si="17"/>
        <v>1</v>
      </c>
      <c r="AB188">
        <f t="shared" si="18"/>
        <v>1</v>
      </c>
    </row>
    <row r="189" spans="1:28" x14ac:dyDescent="0.25">
      <c r="A189" s="4"/>
      <c r="B189" s="1" t="s">
        <v>23</v>
      </c>
      <c r="C189" s="1" t="s">
        <v>31</v>
      </c>
      <c r="D189" s="1">
        <v>0.26506024096385544</v>
      </c>
      <c r="E189" s="1">
        <v>0.54016064257028118</v>
      </c>
      <c r="F189" s="1">
        <v>0.60140562248995988</v>
      </c>
      <c r="G189" s="1">
        <v>0.54317269076305219</v>
      </c>
      <c r="H189" s="1">
        <v>0.21285140562248997</v>
      </c>
      <c r="I189" s="1">
        <v>0.60742971887550201</v>
      </c>
      <c r="J189" s="1">
        <v>0.62349397590361444</v>
      </c>
      <c r="K189" s="1">
        <v>0.59337349397590367</v>
      </c>
      <c r="L189" s="1">
        <v>0.13152610441767068</v>
      </c>
      <c r="M189" s="1">
        <v>0.50502008032128509</v>
      </c>
      <c r="N189" s="1">
        <v>0.5230923694779116</v>
      </c>
      <c r="O189" s="1">
        <v>0.49899598393574296</v>
      </c>
      <c r="P189" s="1">
        <v>4.1164658634538151E-2</v>
      </c>
      <c r="Q189" s="1">
        <v>2.710843373493976E-2</v>
      </c>
      <c r="R189" s="1">
        <v>3.614457831325301E-2</v>
      </c>
      <c r="S189" s="1">
        <v>973.42777599999999</v>
      </c>
      <c r="T189" s="1">
        <v>949.54863069999999</v>
      </c>
      <c r="U189" s="1">
        <v>1922.9764067000001</v>
      </c>
      <c r="V189" s="5">
        <v>939.89053269999999</v>
      </c>
      <c r="W189">
        <f t="shared" si="13"/>
        <v>1</v>
      </c>
      <c r="X189">
        <f t="shared" si="14"/>
        <v>1</v>
      </c>
      <c r="Y189">
        <f t="shared" si="15"/>
        <v>1</v>
      </c>
      <c r="Z189">
        <f t="shared" si="16"/>
        <v>0</v>
      </c>
      <c r="AA189">
        <f t="shared" si="17"/>
        <v>1</v>
      </c>
      <c r="AB189">
        <f t="shared" si="18"/>
        <v>0</v>
      </c>
    </row>
    <row r="190" spans="1:28" x14ac:dyDescent="0.25">
      <c r="A190" s="4"/>
      <c r="B190" s="1" t="s">
        <v>24</v>
      </c>
      <c r="C190" s="1" t="s">
        <v>31</v>
      </c>
      <c r="D190" s="1">
        <v>0.7781124497991968</v>
      </c>
      <c r="E190" s="1">
        <v>0.54016064257028118</v>
      </c>
      <c r="F190" s="1">
        <v>0.80622489959839361</v>
      </c>
      <c r="G190" s="1">
        <v>0.85240963855421692</v>
      </c>
      <c r="H190" s="1">
        <v>0.85642570281124497</v>
      </c>
      <c r="I190" s="1">
        <v>0.60742971887550201</v>
      </c>
      <c r="J190" s="1">
        <v>0.87650602409638556</v>
      </c>
      <c r="K190" s="1">
        <v>0.92771084337349397</v>
      </c>
      <c r="L190" s="1">
        <v>0.76204819277108438</v>
      </c>
      <c r="M190" s="1">
        <v>0.50502008032128509</v>
      </c>
      <c r="N190" s="1">
        <v>0.7781124497991968</v>
      </c>
      <c r="O190" s="1">
        <v>0.84337349397590367</v>
      </c>
      <c r="P190" s="1">
        <v>7.7309236947791168E-2</v>
      </c>
      <c r="Q190" s="1">
        <v>6.7269076305220887E-2</v>
      </c>
      <c r="R190" s="1">
        <v>8.6345381526104423E-2</v>
      </c>
      <c r="S190" s="1">
        <v>930.94995549999999</v>
      </c>
      <c r="T190" s="1">
        <v>946.20577319999995</v>
      </c>
      <c r="U190" s="1">
        <v>1877.1557287000001</v>
      </c>
      <c r="V190" s="5">
        <v>909.18920969999999</v>
      </c>
      <c r="W190">
        <f t="shared" si="13"/>
        <v>0</v>
      </c>
      <c r="X190">
        <f t="shared" si="14"/>
        <v>1</v>
      </c>
      <c r="Y190">
        <f t="shared" si="15"/>
        <v>0</v>
      </c>
      <c r="Z190">
        <f t="shared" si="16"/>
        <v>1</v>
      </c>
      <c r="AA190">
        <f t="shared" si="17"/>
        <v>0</v>
      </c>
      <c r="AB190">
        <f t="shared" si="18"/>
        <v>1</v>
      </c>
    </row>
    <row r="191" spans="1:28" x14ac:dyDescent="0.25">
      <c r="A191" s="4"/>
      <c r="B191" s="1" t="s">
        <v>25</v>
      </c>
      <c r="C191" s="1" t="s">
        <v>31</v>
      </c>
      <c r="D191" s="1">
        <v>0.35642570281124497</v>
      </c>
      <c r="E191" s="1">
        <v>0.54016064257028118</v>
      </c>
      <c r="F191" s="1">
        <v>0.61746987951807231</v>
      </c>
      <c r="G191" s="1">
        <v>0.59036144578313254</v>
      </c>
      <c r="H191" s="1">
        <v>0.33232931726907633</v>
      </c>
      <c r="I191" s="1">
        <v>0.60742971887550201</v>
      </c>
      <c r="J191" s="1">
        <v>0.62550200803212852</v>
      </c>
      <c r="K191" s="1">
        <v>0.64558232931726911</v>
      </c>
      <c r="L191" s="1">
        <v>0.25200803212851408</v>
      </c>
      <c r="M191" s="1">
        <v>0.50502008032128509</v>
      </c>
      <c r="N191" s="1">
        <v>0.53212851405622486</v>
      </c>
      <c r="O191" s="1">
        <v>0.55522088353413657</v>
      </c>
      <c r="P191" s="1">
        <v>7.2289156626506021E-2</v>
      </c>
      <c r="Q191" s="1">
        <v>6.5261044176706834E-2</v>
      </c>
      <c r="R191" s="1">
        <v>7.7309236947791168E-2</v>
      </c>
      <c r="S191" s="1">
        <v>930.50273879999997</v>
      </c>
      <c r="T191" s="1">
        <v>969.87732359999995</v>
      </c>
      <c r="U191" s="1">
        <v>1900.3800624</v>
      </c>
      <c r="V191" s="5">
        <v>1667.4998809000001</v>
      </c>
      <c r="W191">
        <f t="shared" si="13"/>
        <v>1</v>
      </c>
      <c r="X191">
        <f t="shared" si="14"/>
        <v>1</v>
      </c>
      <c r="Y191">
        <f t="shared" si="15"/>
        <v>0</v>
      </c>
      <c r="Z191">
        <f t="shared" si="16"/>
        <v>1</v>
      </c>
      <c r="AA191">
        <f t="shared" si="17"/>
        <v>0</v>
      </c>
      <c r="AB191">
        <f t="shared" si="18"/>
        <v>1</v>
      </c>
    </row>
    <row r="192" spans="1:28" x14ac:dyDescent="0.25">
      <c r="A192" s="4"/>
      <c r="B192" s="1" t="s">
        <v>26</v>
      </c>
      <c r="C192" s="1" t="s">
        <v>29</v>
      </c>
      <c r="D192" s="1">
        <v>0.36746987951807231</v>
      </c>
      <c r="E192" s="1">
        <v>0.41566265060240964</v>
      </c>
      <c r="F192" s="1">
        <v>0.5281124497991968</v>
      </c>
      <c r="G192" s="1">
        <v>0.4387550200803213</v>
      </c>
      <c r="H192" s="1">
        <v>0.36144578313253012</v>
      </c>
      <c r="I192" s="1">
        <v>0.4106425702811245</v>
      </c>
      <c r="J192" s="1">
        <v>0.48293172690763053</v>
      </c>
      <c r="K192" s="1">
        <v>0.44377510040160645</v>
      </c>
      <c r="L192" s="1">
        <v>0.26606425702811243</v>
      </c>
      <c r="M192" s="1">
        <v>0.32329317269076308</v>
      </c>
      <c r="N192" s="1">
        <v>0.39056224899598396</v>
      </c>
      <c r="O192" s="1">
        <v>0.36044176706827308</v>
      </c>
      <c r="P192" s="1">
        <v>4.8192771084337352E-2</v>
      </c>
      <c r="Q192" s="1">
        <v>4.0160642570281124E-2</v>
      </c>
      <c r="R192" s="1">
        <v>5.0200803212851405E-2</v>
      </c>
      <c r="S192" s="1">
        <v>1474.7096488</v>
      </c>
      <c r="T192" s="1">
        <v>1258.9566067999999</v>
      </c>
      <c r="U192" s="1">
        <v>2733.6662556000001</v>
      </c>
      <c r="V192" s="5">
        <v>1096.3942741999999</v>
      </c>
      <c r="W192">
        <f t="shared" si="13"/>
        <v>1</v>
      </c>
      <c r="X192">
        <f t="shared" si="14"/>
        <v>1</v>
      </c>
      <c r="Y192">
        <f t="shared" si="15"/>
        <v>1</v>
      </c>
      <c r="Z192">
        <f t="shared" si="16"/>
        <v>1</v>
      </c>
      <c r="AA192">
        <f t="shared" si="17"/>
        <v>1</v>
      </c>
      <c r="AB192">
        <f t="shared" si="18"/>
        <v>1</v>
      </c>
    </row>
    <row r="193" spans="1:28" x14ac:dyDescent="0.25">
      <c r="A193" s="4"/>
      <c r="B193" s="1" t="s">
        <v>26</v>
      </c>
      <c r="C193" s="1" t="s">
        <v>30</v>
      </c>
      <c r="D193" s="1">
        <v>0.36746987951807231</v>
      </c>
      <c r="E193" s="1">
        <v>0.41767068273092367</v>
      </c>
      <c r="F193" s="1">
        <v>0.52911646586345384</v>
      </c>
      <c r="G193" s="1">
        <v>0.49497991967871485</v>
      </c>
      <c r="H193" s="1">
        <v>0.36144578313253012</v>
      </c>
      <c r="I193" s="1">
        <v>0.42269076305220882</v>
      </c>
      <c r="J193" s="1">
        <v>0.48493975903614456</v>
      </c>
      <c r="K193" s="1">
        <v>0.52008032128514059</v>
      </c>
      <c r="L193" s="1">
        <v>0.26606425702811243</v>
      </c>
      <c r="M193" s="1">
        <v>0.32831325301204817</v>
      </c>
      <c r="N193" s="1">
        <v>0.39156626506024095</v>
      </c>
      <c r="O193" s="1">
        <v>0.42269076305220882</v>
      </c>
      <c r="P193" s="1">
        <v>9.5381526104417677E-2</v>
      </c>
      <c r="Q193" s="1">
        <v>9.5381526104417677E-2</v>
      </c>
      <c r="R193" s="1">
        <v>9.5381526104417677E-2</v>
      </c>
      <c r="S193" s="1">
        <v>955.7937809</v>
      </c>
      <c r="T193" s="1">
        <v>972.33096829999999</v>
      </c>
      <c r="U193" s="1">
        <v>1928.1247492</v>
      </c>
      <c r="V193" s="5">
        <v>978.1389375</v>
      </c>
      <c r="W193">
        <f t="shared" si="13"/>
        <v>1</v>
      </c>
      <c r="X193">
        <f t="shared" si="14"/>
        <v>1</v>
      </c>
      <c r="Y193">
        <f t="shared" si="15"/>
        <v>0</v>
      </c>
      <c r="Z193">
        <f t="shared" si="16"/>
        <v>1</v>
      </c>
      <c r="AA193">
        <f t="shared" si="17"/>
        <v>0</v>
      </c>
      <c r="AB193">
        <f t="shared" si="18"/>
        <v>1</v>
      </c>
    </row>
    <row r="194" spans="1:28" x14ac:dyDescent="0.25">
      <c r="A194" s="4"/>
      <c r="B194" s="1" t="s">
        <v>26</v>
      </c>
      <c r="C194" s="1" t="s">
        <v>31</v>
      </c>
      <c r="D194" s="1">
        <v>0.36746987951807231</v>
      </c>
      <c r="E194" s="1">
        <v>0.54016064257028118</v>
      </c>
      <c r="F194" s="1">
        <v>0.6224899598393574</v>
      </c>
      <c r="G194" s="1">
        <v>0.59638554216867468</v>
      </c>
      <c r="H194" s="1">
        <v>0.36144578313253012</v>
      </c>
      <c r="I194" s="1">
        <v>0.60742971887550201</v>
      </c>
      <c r="J194" s="1">
        <v>0.63453815261044177</v>
      </c>
      <c r="K194" s="1">
        <v>0.65562248995983941</v>
      </c>
      <c r="L194" s="1">
        <v>0.26606425702811243</v>
      </c>
      <c r="M194" s="1">
        <v>0.50502008032128509</v>
      </c>
      <c r="N194" s="1">
        <v>0.53915662650602414</v>
      </c>
      <c r="O194" s="1">
        <v>0.56526104417670686</v>
      </c>
      <c r="P194" s="1">
        <v>7.6305220883534142E-2</v>
      </c>
      <c r="Q194" s="1">
        <v>6.6265060240963861E-2</v>
      </c>
      <c r="R194" s="1">
        <v>7.7309236947791168E-2</v>
      </c>
      <c r="S194" s="1">
        <v>906.40041189999999</v>
      </c>
      <c r="T194" s="1">
        <v>905.28913750000004</v>
      </c>
      <c r="U194" s="1">
        <v>1811.6895494</v>
      </c>
      <c r="V194" s="5">
        <v>906.08985180000002</v>
      </c>
      <c r="W194">
        <f t="shared" si="13"/>
        <v>1</v>
      </c>
      <c r="X194">
        <f t="shared" si="14"/>
        <v>1</v>
      </c>
      <c r="Y194">
        <f t="shared" si="15"/>
        <v>0</v>
      </c>
      <c r="Z194">
        <f t="shared" si="16"/>
        <v>1</v>
      </c>
      <c r="AA194">
        <f t="shared" si="17"/>
        <v>0</v>
      </c>
      <c r="AB194">
        <f t="shared" si="18"/>
        <v>1</v>
      </c>
    </row>
    <row r="195" spans="1:28" x14ac:dyDescent="0.25">
      <c r="A195" s="4"/>
      <c r="B195" s="1" t="s">
        <v>29</v>
      </c>
      <c r="C195" s="1" t="s">
        <v>31</v>
      </c>
      <c r="D195" s="1">
        <v>0.41566265060240964</v>
      </c>
      <c r="E195" s="1">
        <v>0.54016064257028118</v>
      </c>
      <c r="F195" s="1">
        <v>0.6275100401606426</v>
      </c>
      <c r="G195" s="1">
        <v>0.6275100401606426</v>
      </c>
      <c r="H195" s="1">
        <v>0.4106425702811245</v>
      </c>
      <c r="I195" s="1">
        <v>0.60742971887550201</v>
      </c>
      <c r="J195" s="1">
        <v>0.64257028112449799</v>
      </c>
      <c r="K195" s="1">
        <v>0.68775100401606426</v>
      </c>
      <c r="L195" s="1">
        <v>0.32329317269076308</v>
      </c>
      <c r="M195" s="1">
        <v>0.50502008032128509</v>
      </c>
      <c r="N195" s="1">
        <v>0.55220883534136544</v>
      </c>
      <c r="O195" s="1">
        <v>0.59738955823293172</v>
      </c>
      <c r="P195" s="1">
        <v>9.036144578313253E-2</v>
      </c>
      <c r="Q195" s="1">
        <v>8.3333333333333329E-2</v>
      </c>
      <c r="R195" s="1">
        <v>9.2369477911646583E-2</v>
      </c>
      <c r="S195" s="1">
        <v>969.69853309999996</v>
      </c>
      <c r="T195" s="1">
        <v>946.50772689999997</v>
      </c>
      <c r="U195" s="1">
        <v>1916.2062599999999</v>
      </c>
      <c r="V195" s="5">
        <v>1027.1941199</v>
      </c>
      <c r="W195">
        <f t="shared" ref="W195:W258" si="19">IF(F195&gt;G195,1,0)</f>
        <v>0</v>
      </c>
      <c r="X195">
        <f t="shared" ref="X195:X258" si="20">IF(AND(G195&gt;D195,G195&gt;E195),1,0)</f>
        <v>1</v>
      </c>
      <c r="Y195">
        <f t="shared" ref="Y195:Y258" si="21">IF(J195&gt;K195,1,0)</f>
        <v>0</v>
      </c>
      <c r="Z195">
        <f t="shared" ref="Z195:Z258" si="22">IF(AND(K195&gt;H195,K195&gt;I195),1,0)</f>
        <v>1</v>
      </c>
      <c r="AA195">
        <f t="shared" ref="AA195:AA258" si="23">IF(N195&gt;O195,1,0)</f>
        <v>0</v>
      </c>
      <c r="AB195">
        <f t="shared" ref="AB195:AB258" si="24">IF(AND(O195&gt;L195,O195&gt;M195),1,0)</f>
        <v>1</v>
      </c>
    </row>
    <row r="196" spans="1:28" ht="15.75" thickBot="1" x14ac:dyDescent="0.3">
      <c r="A196" s="1"/>
      <c r="B196" s="1" t="s">
        <v>30</v>
      </c>
      <c r="C196" s="1" t="s">
        <v>31</v>
      </c>
      <c r="D196" s="1">
        <v>0.41767068273092367</v>
      </c>
      <c r="E196" s="1">
        <v>0.54016064257028118</v>
      </c>
      <c r="F196" s="1">
        <v>0.61445783132530118</v>
      </c>
      <c r="G196" s="1">
        <v>0.6506024096385542</v>
      </c>
      <c r="H196" s="1">
        <v>0.42269076305220882</v>
      </c>
      <c r="I196" s="1">
        <v>0.60742971887550201</v>
      </c>
      <c r="J196" s="1">
        <v>0.64457831325301207</v>
      </c>
      <c r="K196" s="1">
        <v>0.69578313253012047</v>
      </c>
      <c r="L196" s="1">
        <v>0.32831325301204817</v>
      </c>
      <c r="M196" s="1">
        <v>0.50502008032128509</v>
      </c>
      <c r="N196" s="1">
        <v>0.55020080321285136</v>
      </c>
      <c r="O196" s="1">
        <v>0.60742971887550201</v>
      </c>
      <c r="P196" s="1">
        <v>0.10140562248995984</v>
      </c>
      <c r="Q196" s="1">
        <v>8.2329317269076302E-2</v>
      </c>
      <c r="R196" s="1">
        <v>9.337349397590361E-2</v>
      </c>
      <c r="S196" s="7">
        <v>1013.4420906</v>
      </c>
      <c r="T196" s="7">
        <v>952.69331950000003</v>
      </c>
      <c r="U196" s="7">
        <v>1966.1354101000002</v>
      </c>
      <c r="V196" s="8">
        <v>1030.1002523</v>
      </c>
      <c r="W196">
        <f t="shared" si="19"/>
        <v>0</v>
      </c>
      <c r="X196">
        <f t="shared" si="20"/>
        <v>1</v>
      </c>
      <c r="Y196">
        <f t="shared" si="21"/>
        <v>0</v>
      </c>
      <c r="Z196">
        <f t="shared" si="22"/>
        <v>1</v>
      </c>
      <c r="AA196">
        <f t="shared" si="23"/>
        <v>0</v>
      </c>
      <c r="AB196">
        <f t="shared" si="24"/>
        <v>1</v>
      </c>
    </row>
    <row r="197" spans="1:28" x14ac:dyDescent="0.25">
      <c r="A197" s="4"/>
      <c r="B197" s="1" t="s">
        <v>23</v>
      </c>
      <c r="C197" s="1" t="s">
        <v>41</v>
      </c>
      <c r="D197" s="1">
        <v>0.26506024096385544</v>
      </c>
      <c r="E197" s="1">
        <v>0.19779116465863453</v>
      </c>
      <c r="F197" s="1">
        <v>0.35843373493975905</v>
      </c>
      <c r="G197" s="1">
        <v>0.26606425702811243</v>
      </c>
      <c r="H197" s="1">
        <v>0.21285140562248997</v>
      </c>
      <c r="I197" s="1">
        <v>0.20080321285140562</v>
      </c>
      <c r="J197" s="1">
        <v>0.28915662650602408</v>
      </c>
      <c r="K197" s="1">
        <v>0.24397590361445784</v>
      </c>
      <c r="L197" s="1">
        <v>0.13152610441767068</v>
      </c>
      <c r="M197" s="1">
        <v>0.12951807228915663</v>
      </c>
      <c r="N197" s="1">
        <v>0.19779116465863453</v>
      </c>
      <c r="O197" s="1">
        <v>0.15461847389558234</v>
      </c>
      <c r="P197" s="1">
        <v>4.4176706827309238E-2</v>
      </c>
      <c r="Q197" s="1">
        <v>2.9116465863453816E-2</v>
      </c>
      <c r="R197" s="1">
        <v>2.6104417670682729E-2</v>
      </c>
      <c r="S197" s="1">
        <v>988.62433320000002</v>
      </c>
      <c r="T197" s="1">
        <v>975.40938889999995</v>
      </c>
      <c r="U197" s="1">
        <v>1964.0337221</v>
      </c>
      <c r="V197" s="5">
        <v>977.18564500000002</v>
      </c>
      <c r="W197">
        <f t="shared" si="19"/>
        <v>1</v>
      </c>
      <c r="X197">
        <f t="shared" si="20"/>
        <v>1</v>
      </c>
      <c r="Y197">
        <f t="shared" si="21"/>
        <v>1</v>
      </c>
      <c r="Z197">
        <f t="shared" si="22"/>
        <v>1</v>
      </c>
      <c r="AA197">
        <f t="shared" si="23"/>
        <v>1</v>
      </c>
      <c r="AB197">
        <f t="shared" si="24"/>
        <v>1</v>
      </c>
    </row>
    <row r="198" spans="1:28" x14ac:dyDescent="0.25">
      <c r="A198" s="4"/>
      <c r="B198" s="1" t="s">
        <v>24</v>
      </c>
      <c r="C198" s="1" t="s">
        <v>41</v>
      </c>
      <c r="D198" s="1">
        <v>0.7781124497991968</v>
      </c>
      <c r="E198" s="1">
        <v>0.19779116465863453</v>
      </c>
      <c r="F198" s="1">
        <v>0.78714859437751006</v>
      </c>
      <c r="G198" s="1">
        <v>0.78112449799196793</v>
      </c>
      <c r="H198" s="1">
        <v>0.85642570281124497</v>
      </c>
      <c r="I198" s="1">
        <v>0.20080321285140562</v>
      </c>
      <c r="J198" s="1">
        <v>0.86144578313253017</v>
      </c>
      <c r="K198" s="1">
        <v>0.85642570281124497</v>
      </c>
      <c r="L198" s="1">
        <v>0.76204819277108438</v>
      </c>
      <c r="M198" s="1">
        <v>0.12951807228915663</v>
      </c>
      <c r="N198" s="1">
        <v>0.76204819277108438</v>
      </c>
      <c r="O198" s="1">
        <v>0.76506024096385539</v>
      </c>
      <c r="P198" s="1">
        <v>2.3092369477911646E-2</v>
      </c>
      <c r="Q198" s="1">
        <v>1.104417670682731E-2</v>
      </c>
      <c r="R198" s="1">
        <v>1.8072289156626505E-2</v>
      </c>
      <c r="S198" s="1">
        <v>973.80112410000004</v>
      </c>
      <c r="T198" s="1">
        <v>972.88618329999997</v>
      </c>
      <c r="U198" s="1">
        <v>1946.6873074</v>
      </c>
      <c r="V198" s="5">
        <v>974.05837489999999</v>
      </c>
      <c r="W198">
        <f t="shared" si="19"/>
        <v>1</v>
      </c>
      <c r="X198">
        <f t="shared" si="20"/>
        <v>1</v>
      </c>
      <c r="Y198">
        <f t="shared" si="21"/>
        <v>1</v>
      </c>
      <c r="Z198">
        <f t="shared" si="22"/>
        <v>0</v>
      </c>
      <c r="AA198">
        <f t="shared" si="23"/>
        <v>0</v>
      </c>
      <c r="AB198">
        <f t="shared" si="24"/>
        <v>1</v>
      </c>
    </row>
    <row r="199" spans="1:28" x14ac:dyDescent="0.25">
      <c r="A199" s="4"/>
      <c r="B199" s="1" t="s">
        <v>26</v>
      </c>
      <c r="C199" s="1" t="s">
        <v>41</v>
      </c>
      <c r="D199" s="1">
        <v>0.36746987951807231</v>
      </c>
      <c r="E199" s="1">
        <v>0.19779116465863453</v>
      </c>
      <c r="F199" s="1">
        <v>0.42871485943775101</v>
      </c>
      <c r="G199" s="1">
        <v>0.38955823293172692</v>
      </c>
      <c r="H199" s="1">
        <v>0.36144578313253012</v>
      </c>
      <c r="I199" s="1">
        <v>0.20080321285140562</v>
      </c>
      <c r="J199" s="1">
        <v>0.40261044176706828</v>
      </c>
      <c r="K199" s="1">
        <v>0.3965863453815261</v>
      </c>
      <c r="L199" s="1">
        <v>0.26606425702811243</v>
      </c>
      <c r="M199" s="1">
        <v>0.12951807228915663</v>
      </c>
      <c r="N199" s="1">
        <v>0.30421686746987953</v>
      </c>
      <c r="O199" s="1">
        <v>0.2971887550200803</v>
      </c>
      <c r="P199" s="1">
        <v>5.7228915662650599E-2</v>
      </c>
      <c r="Q199" s="1">
        <v>3.9156626506024098E-2</v>
      </c>
      <c r="R199" s="1">
        <v>4.5180722891566265E-2</v>
      </c>
      <c r="S199" s="1">
        <v>977.20424890000004</v>
      </c>
      <c r="T199" s="1">
        <v>972.39359300000001</v>
      </c>
      <c r="U199" s="1">
        <v>1949.5978419</v>
      </c>
      <c r="V199" s="5">
        <v>976.62577920000001</v>
      </c>
      <c r="W199">
        <f t="shared" si="19"/>
        <v>1</v>
      </c>
      <c r="X199">
        <f t="shared" si="20"/>
        <v>1</v>
      </c>
      <c r="Y199">
        <f t="shared" si="21"/>
        <v>1</v>
      </c>
      <c r="Z199">
        <f t="shared" si="22"/>
        <v>1</v>
      </c>
      <c r="AA199">
        <f t="shared" si="23"/>
        <v>1</v>
      </c>
      <c r="AB199">
        <f t="shared" si="24"/>
        <v>1</v>
      </c>
    </row>
    <row r="200" spans="1:28" x14ac:dyDescent="0.25">
      <c r="A200" s="4"/>
      <c r="B200" s="1" t="s">
        <v>28</v>
      </c>
      <c r="C200" s="1" t="s">
        <v>41</v>
      </c>
      <c r="D200" s="1">
        <v>0.41767068273092367</v>
      </c>
      <c r="E200" s="1">
        <v>0.19779116465863453</v>
      </c>
      <c r="F200" s="1">
        <v>0.48192771084337349</v>
      </c>
      <c r="G200" s="1">
        <v>0.42771084337349397</v>
      </c>
      <c r="H200" s="1">
        <v>0.42269076305220882</v>
      </c>
      <c r="I200" s="1">
        <v>0.20080321285140562</v>
      </c>
      <c r="J200" s="1">
        <v>0.46787148594377509</v>
      </c>
      <c r="K200" s="1">
        <v>0.45381526104417669</v>
      </c>
      <c r="L200" s="1">
        <v>0.32831325301204817</v>
      </c>
      <c r="M200" s="1">
        <v>0.12951807228915663</v>
      </c>
      <c r="N200" s="1">
        <v>0.37048192771084337</v>
      </c>
      <c r="O200" s="1">
        <v>0.35140562248995982</v>
      </c>
      <c r="P200" s="1">
        <v>4.0160642570281124E-2</v>
      </c>
      <c r="Q200" s="1">
        <v>2.9116465863453816E-2</v>
      </c>
      <c r="R200" s="1">
        <v>3.313253012048193E-2</v>
      </c>
      <c r="S200" s="1">
        <v>1033.9486122999999</v>
      </c>
      <c r="T200" s="1">
        <v>976.62171220000005</v>
      </c>
      <c r="U200" s="1">
        <v>2010.5703245</v>
      </c>
      <c r="V200" s="5">
        <v>1033.8340535</v>
      </c>
      <c r="W200">
        <f t="shared" si="19"/>
        <v>1</v>
      </c>
      <c r="X200">
        <f t="shared" si="20"/>
        <v>1</v>
      </c>
      <c r="Y200">
        <f t="shared" si="21"/>
        <v>1</v>
      </c>
      <c r="Z200">
        <f t="shared" si="22"/>
        <v>1</v>
      </c>
      <c r="AA200">
        <f t="shared" si="23"/>
        <v>1</v>
      </c>
      <c r="AB200">
        <f t="shared" si="24"/>
        <v>1</v>
      </c>
    </row>
    <row r="201" spans="1:28" x14ac:dyDescent="0.25">
      <c r="A201" s="4"/>
      <c r="B201" s="1" t="s">
        <v>23</v>
      </c>
      <c r="C201" s="1" t="s">
        <v>42</v>
      </c>
      <c r="D201" s="1">
        <v>0.26506024096385544</v>
      </c>
      <c r="E201" s="1">
        <v>0.38955823293172692</v>
      </c>
      <c r="F201" s="1">
        <v>0.48192771084337349</v>
      </c>
      <c r="G201" s="1">
        <v>0.42369477911646586</v>
      </c>
      <c r="H201" s="1">
        <v>0.21285140562248997</v>
      </c>
      <c r="I201" s="1">
        <v>0.44578313253012047</v>
      </c>
      <c r="J201" s="1">
        <v>0.47489959839357432</v>
      </c>
      <c r="K201" s="1">
        <v>0.45682730923694781</v>
      </c>
      <c r="L201" s="1">
        <v>0.13152610441767068</v>
      </c>
      <c r="M201" s="1">
        <v>0.3493975903614458</v>
      </c>
      <c r="N201" s="1">
        <v>0.37449799196787148</v>
      </c>
      <c r="O201" s="1">
        <v>0.36646586345381527</v>
      </c>
      <c r="P201" s="1">
        <v>5.2208835341365459E-2</v>
      </c>
      <c r="Q201" s="1">
        <v>4.1164658634538151E-2</v>
      </c>
      <c r="R201" s="1">
        <v>5.3212851405622492E-2</v>
      </c>
      <c r="S201" s="1">
        <v>976.06010260000005</v>
      </c>
      <c r="T201" s="1">
        <v>975.83034120000002</v>
      </c>
      <c r="U201" s="1">
        <v>1951.8904438</v>
      </c>
      <c r="V201" s="5">
        <v>976.06927810000002</v>
      </c>
      <c r="W201">
        <f t="shared" si="19"/>
        <v>1</v>
      </c>
      <c r="X201">
        <f t="shared" si="20"/>
        <v>1</v>
      </c>
      <c r="Y201">
        <f t="shared" si="21"/>
        <v>1</v>
      </c>
      <c r="Z201">
        <f t="shared" si="22"/>
        <v>1</v>
      </c>
      <c r="AA201">
        <f t="shared" si="23"/>
        <v>1</v>
      </c>
      <c r="AB201">
        <f t="shared" si="24"/>
        <v>1</v>
      </c>
    </row>
    <row r="202" spans="1:28" x14ac:dyDescent="0.25">
      <c r="A202" s="4"/>
      <c r="B202" s="1" t="s">
        <v>24</v>
      </c>
      <c r="C202" s="1" t="s">
        <v>42</v>
      </c>
      <c r="D202" s="1">
        <v>0.7781124497991968</v>
      </c>
      <c r="E202" s="1">
        <v>0.38955823293172692</v>
      </c>
      <c r="F202" s="1">
        <v>0.79618473895582331</v>
      </c>
      <c r="G202" s="1">
        <v>0.8393574297188755</v>
      </c>
      <c r="H202" s="1">
        <v>0.85642570281124497</v>
      </c>
      <c r="I202" s="1">
        <v>0.44578313253012047</v>
      </c>
      <c r="J202" s="1">
        <v>0.86746987951807231</v>
      </c>
      <c r="K202" s="1">
        <v>0.9106425702811245</v>
      </c>
      <c r="L202" s="1">
        <v>0.76204819277108438</v>
      </c>
      <c r="M202" s="1">
        <v>0.3493975903614458</v>
      </c>
      <c r="N202" s="1">
        <v>0.76907630522088355</v>
      </c>
      <c r="O202" s="1">
        <v>0.83333333333333337</v>
      </c>
      <c r="P202" s="1">
        <v>7.2289156626506021E-2</v>
      </c>
      <c r="Q202" s="1">
        <v>5.3212851405622492E-2</v>
      </c>
      <c r="R202" s="1">
        <v>7.4297188755020074E-2</v>
      </c>
      <c r="S202" s="1">
        <v>970.49329109999996</v>
      </c>
      <c r="T202" s="1">
        <v>978.20924230000003</v>
      </c>
      <c r="U202" s="1">
        <v>1948.7025334</v>
      </c>
      <c r="V202" s="5">
        <v>973.49677280000003</v>
      </c>
      <c r="W202">
        <f t="shared" si="19"/>
        <v>0</v>
      </c>
      <c r="X202">
        <f t="shared" si="20"/>
        <v>1</v>
      </c>
      <c r="Y202">
        <f t="shared" si="21"/>
        <v>0</v>
      </c>
      <c r="Z202">
        <f t="shared" si="22"/>
        <v>1</v>
      </c>
      <c r="AA202">
        <f t="shared" si="23"/>
        <v>0</v>
      </c>
      <c r="AB202">
        <f t="shared" si="24"/>
        <v>1</v>
      </c>
    </row>
    <row r="203" spans="1:28" x14ac:dyDescent="0.25">
      <c r="A203" s="4"/>
      <c r="B203" s="1" t="s">
        <v>26</v>
      </c>
      <c r="C203" s="1" t="s">
        <v>42</v>
      </c>
      <c r="D203" s="1">
        <v>0.36746987951807231</v>
      </c>
      <c r="E203" s="1">
        <v>0.38955823293172692</v>
      </c>
      <c r="F203" s="1">
        <v>0.51506024096385539</v>
      </c>
      <c r="G203" s="1">
        <v>0.50502008032128509</v>
      </c>
      <c r="H203" s="1">
        <v>0.36144578313253012</v>
      </c>
      <c r="I203" s="1">
        <v>0.44578313253012047</v>
      </c>
      <c r="J203" s="1">
        <v>0.50602409638554213</v>
      </c>
      <c r="K203" s="1">
        <v>0.55220883534136544</v>
      </c>
      <c r="L203" s="1">
        <v>0.26606425702811243</v>
      </c>
      <c r="M203" s="1">
        <v>0.3493975903614458</v>
      </c>
      <c r="N203" s="1">
        <v>0.4146586345381526</v>
      </c>
      <c r="O203" s="1">
        <v>0.46385542168674698</v>
      </c>
      <c r="P203" s="1">
        <v>9.036144578313253E-2</v>
      </c>
      <c r="Q203" s="1">
        <v>8.6345381526104423E-2</v>
      </c>
      <c r="R203" s="1">
        <v>9.036144578313253E-2</v>
      </c>
      <c r="S203" s="1">
        <v>974.19194210000001</v>
      </c>
      <c r="T203" s="1">
        <v>975.29787839999995</v>
      </c>
      <c r="U203" s="1">
        <v>1949.4898205</v>
      </c>
      <c r="V203" s="5">
        <v>977.86308210000004</v>
      </c>
      <c r="W203">
        <f t="shared" si="19"/>
        <v>1</v>
      </c>
      <c r="X203">
        <f t="shared" si="20"/>
        <v>1</v>
      </c>
      <c r="Y203">
        <f t="shared" si="21"/>
        <v>0</v>
      </c>
      <c r="Z203">
        <f t="shared" si="22"/>
        <v>1</v>
      </c>
      <c r="AA203">
        <f t="shared" si="23"/>
        <v>0</v>
      </c>
      <c r="AB203">
        <f t="shared" si="24"/>
        <v>1</v>
      </c>
    </row>
    <row r="204" spans="1:28" x14ac:dyDescent="0.25">
      <c r="A204" s="4"/>
      <c r="B204" s="1" t="s">
        <v>28</v>
      </c>
      <c r="C204" s="1" t="s">
        <v>42</v>
      </c>
      <c r="D204" s="1">
        <v>0.41767068273092367</v>
      </c>
      <c r="E204" s="1">
        <v>0.38955823293172692</v>
      </c>
      <c r="F204" s="1">
        <v>0.52710843373493976</v>
      </c>
      <c r="G204" s="1">
        <v>0.5512048192771084</v>
      </c>
      <c r="H204" s="1">
        <v>0.42269076305220882</v>
      </c>
      <c r="I204" s="1">
        <v>0.44578313253012047</v>
      </c>
      <c r="J204" s="1">
        <v>0.54116465863453811</v>
      </c>
      <c r="K204" s="1">
        <v>0.60240963855421692</v>
      </c>
      <c r="L204" s="1">
        <v>0.32831325301204817</v>
      </c>
      <c r="M204" s="1">
        <v>0.3493975903614458</v>
      </c>
      <c r="N204" s="1">
        <v>0.44477911646586343</v>
      </c>
      <c r="O204" s="1">
        <v>0.5230923694779116</v>
      </c>
      <c r="P204" s="1">
        <v>0.10040160642570281</v>
      </c>
      <c r="Q204" s="1">
        <v>9.9397590361445784E-2</v>
      </c>
      <c r="R204" s="1">
        <v>0.11546184738955824</v>
      </c>
      <c r="S204" s="1">
        <v>1034.4588222</v>
      </c>
      <c r="T204" s="1">
        <v>974.22143419999998</v>
      </c>
      <c r="U204" s="1">
        <v>2008.6802564</v>
      </c>
      <c r="V204" s="5">
        <v>1035.5439136</v>
      </c>
      <c r="W204">
        <f t="shared" si="19"/>
        <v>0</v>
      </c>
      <c r="X204">
        <f t="shared" si="20"/>
        <v>1</v>
      </c>
      <c r="Y204">
        <f t="shared" si="21"/>
        <v>0</v>
      </c>
      <c r="Z204">
        <f t="shared" si="22"/>
        <v>1</v>
      </c>
      <c r="AA204">
        <f t="shared" si="23"/>
        <v>0</v>
      </c>
      <c r="AB204">
        <f t="shared" si="24"/>
        <v>1</v>
      </c>
    </row>
    <row r="205" spans="1:28" x14ac:dyDescent="0.25">
      <c r="A205" s="4"/>
      <c r="B205" s="1" t="s">
        <v>23</v>
      </c>
      <c r="C205" s="1" t="s">
        <v>43</v>
      </c>
      <c r="D205" s="1">
        <v>0.26506024096385544</v>
      </c>
      <c r="E205" s="1">
        <v>0.57931726907630521</v>
      </c>
      <c r="F205" s="1">
        <v>0.63253012048192769</v>
      </c>
      <c r="G205" s="1">
        <v>0.59437751004016059</v>
      </c>
      <c r="H205" s="1">
        <v>0.21285140562248997</v>
      </c>
      <c r="I205" s="1">
        <v>0.6224899598393574</v>
      </c>
      <c r="J205" s="1">
        <v>0.64357429718875503</v>
      </c>
      <c r="K205" s="1">
        <v>0.64357429718875503</v>
      </c>
      <c r="L205" s="1">
        <v>0.13152610441767068</v>
      </c>
      <c r="M205" s="1">
        <v>0.53614457831325302</v>
      </c>
      <c r="N205" s="1">
        <v>0.55020080321285136</v>
      </c>
      <c r="O205" s="1">
        <v>0.55722891566265065</v>
      </c>
      <c r="P205" s="1">
        <v>3.9156626506024098E-2</v>
      </c>
      <c r="Q205" s="1">
        <v>2.9116465863453816E-2</v>
      </c>
      <c r="R205" s="1">
        <v>3.9156626506024098E-2</v>
      </c>
      <c r="S205" s="1">
        <v>973.14797610000005</v>
      </c>
      <c r="T205" s="1">
        <v>3517.4603090000001</v>
      </c>
      <c r="U205" s="1">
        <v>4490.6082851000001</v>
      </c>
      <c r="V205" s="5">
        <v>3370.6720357999998</v>
      </c>
      <c r="W205">
        <f t="shared" si="19"/>
        <v>1</v>
      </c>
      <c r="X205">
        <f t="shared" si="20"/>
        <v>1</v>
      </c>
      <c r="Y205">
        <f t="shared" si="21"/>
        <v>0</v>
      </c>
      <c r="Z205">
        <f t="shared" si="22"/>
        <v>1</v>
      </c>
      <c r="AA205">
        <f t="shared" si="23"/>
        <v>0</v>
      </c>
      <c r="AB205">
        <f t="shared" si="24"/>
        <v>1</v>
      </c>
    </row>
    <row r="206" spans="1:28" x14ac:dyDescent="0.25">
      <c r="A206" s="4"/>
      <c r="B206" s="1" t="s">
        <v>24</v>
      </c>
      <c r="C206" s="1" t="s">
        <v>43</v>
      </c>
      <c r="D206" s="1">
        <v>0.7781124497991968</v>
      </c>
      <c r="E206" s="1">
        <v>0.57931726907630521</v>
      </c>
      <c r="F206" s="1">
        <v>0.81726907630522083</v>
      </c>
      <c r="G206" s="1">
        <v>0.80622489959839361</v>
      </c>
      <c r="H206" s="1">
        <v>0.85642570281124497</v>
      </c>
      <c r="I206" s="1">
        <v>0.6224899598393574</v>
      </c>
      <c r="J206" s="1">
        <v>0.87449799196787148</v>
      </c>
      <c r="K206" s="1">
        <v>0.89257028112449799</v>
      </c>
      <c r="L206" s="1">
        <v>0.76204819277108438</v>
      </c>
      <c r="M206" s="1">
        <v>0.53614457831325302</v>
      </c>
      <c r="N206" s="1">
        <v>0.78112449799196793</v>
      </c>
      <c r="O206" s="1">
        <v>0.79417670682730923</v>
      </c>
      <c r="P206" s="1">
        <v>4.8192771084337352E-2</v>
      </c>
      <c r="Q206" s="1">
        <v>4.2168674698795178E-2</v>
      </c>
      <c r="R206" s="1">
        <v>4.6184738955823292E-2</v>
      </c>
      <c r="S206" s="1">
        <v>974.83097410000005</v>
      </c>
      <c r="T206" s="1">
        <v>3257.1543941999998</v>
      </c>
      <c r="U206" s="1">
        <v>4231.9853683000001</v>
      </c>
      <c r="V206" s="5">
        <v>3250.8274623000002</v>
      </c>
      <c r="W206">
        <f t="shared" si="19"/>
        <v>1</v>
      </c>
      <c r="X206">
        <f t="shared" si="20"/>
        <v>1</v>
      </c>
      <c r="Y206">
        <f t="shared" si="21"/>
        <v>0</v>
      </c>
      <c r="Z206">
        <f t="shared" si="22"/>
        <v>1</v>
      </c>
      <c r="AA206">
        <f t="shared" si="23"/>
        <v>0</v>
      </c>
      <c r="AB206">
        <f t="shared" si="24"/>
        <v>1</v>
      </c>
    </row>
    <row r="207" spans="1:28" x14ac:dyDescent="0.25">
      <c r="A207" s="4"/>
      <c r="B207" s="1" t="s">
        <v>26</v>
      </c>
      <c r="C207" s="1" t="s">
        <v>43</v>
      </c>
      <c r="D207" s="1">
        <v>0.36746987951807231</v>
      </c>
      <c r="E207" s="1">
        <v>0.57931726907630521</v>
      </c>
      <c r="F207" s="1">
        <v>0.64558232931726911</v>
      </c>
      <c r="G207" s="1">
        <v>0.60943775100401609</v>
      </c>
      <c r="H207" s="1">
        <v>0.36144578313253012</v>
      </c>
      <c r="I207" s="1">
        <v>0.6224899598393574</v>
      </c>
      <c r="J207" s="1">
        <v>0.64457831325301207</v>
      </c>
      <c r="K207" s="1">
        <v>0.66566265060240959</v>
      </c>
      <c r="L207" s="1">
        <v>0.26606425702811243</v>
      </c>
      <c r="M207" s="1">
        <v>0.53614457831325302</v>
      </c>
      <c r="N207" s="1">
        <v>0.55522088353413657</v>
      </c>
      <c r="O207" s="1">
        <v>0.57028112449799195</v>
      </c>
      <c r="P207" s="1">
        <v>4.8192771084337352E-2</v>
      </c>
      <c r="Q207" s="1">
        <v>4.9196787148594379E-2</v>
      </c>
      <c r="R207" s="1">
        <v>5.0200803212851405E-2</v>
      </c>
      <c r="S207" s="1">
        <v>975.67795260000003</v>
      </c>
      <c r="T207" s="1">
        <v>3249.1549015000001</v>
      </c>
      <c r="U207" s="1">
        <v>4224.8328541000001</v>
      </c>
      <c r="V207" s="5">
        <v>3834.1307058000002</v>
      </c>
      <c r="W207">
        <f t="shared" si="19"/>
        <v>1</v>
      </c>
      <c r="X207">
        <f t="shared" si="20"/>
        <v>1</v>
      </c>
      <c r="Y207">
        <f t="shared" si="21"/>
        <v>0</v>
      </c>
      <c r="Z207">
        <f t="shared" si="22"/>
        <v>1</v>
      </c>
      <c r="AA207">
        <f t="shared" si="23"/>
        <v>0</v>
      </c>
      <c r="AB207">
        <f t="shared" si="24"/>
        <v>1</v>
      </c>
    </row>
    <row r="208" spans="1:28" x14ac:dyDescent="0.25">
      <c r="A208" s="4"/>
      <c r="B208" s="1" t="s">
        <v>28</v>
      </c>
      <c r="C208" s="1" t="s">
        <v>43</v>
      </c>
      <c r="D208" s="1">
        <v>0.41767068273092367</v>
      </c>
      <c r="E208" s="1">
        <v>0.57931726907630521</v>
      </c>
      <c r="F208" s="1">
        <v>0.64759036144578308</v>
      </c>
      <c r="G208" s="1">
        <v>0.62449799196787148</v>
      </c>
      <c r="H208" s="1">
        <v>0.42269076305220882</v>
      </c>
      <c r="I208" s="1">
        <v>0.6224899598393574</v>
      </c>
      <c r="J208" s="1">
        <v>0.65863453815261042</v>
      </c>
      <c r="K208" s="1">
        <v>0.66867469879518071</v>
      </c>
      <c r="L208" s="1">
        <v>0.32831325301204817</v>
      </c>
      <c r="M208" s="1">
        <v>0.53614457831325302</v>
      </c>
      <c r="N208" s="1">
        <v>0.57028112449799195</v>
      </c>
      <c r="O208" s="1">
        <v>0.58734939759036142</v>
      </c>
      <c r="P208" s="1">
        <v>5.7228915662650599E-2</v>
      </c>
      <c r="Q208" s="1">
        <v>4.9196787148594379E-2</v>
      </c>
      <c r="R208" s="1">
        <v>5.5220883534136546E-2</v>
      </c>
      <c r="S208" s="1">
        <v>1033.8506505</v>
      </c>
      <c r="T208" s="1">
        <v>3272.0295197999999</v>
      </c>
      <c r="U208" s="1">
        <v>4305.8801702999999</v>
      </c>
      <c r="V208" s="5">
        <v>3974.4355931999999</v>
      </c>
      <c r="W208">
        <f t="shared" si="19"/>
        <v>1</v>
      </c>
      <c r="X208">
        <f t="shared" si="20"/>
        <v>1</v>
      </c>
      <c r="Y208">
        <f t="shared" si="21"/>
        <v>0</v>
      </c>
      <c r="Z208">
        <f t="shared" si="22"/>
        <v>1</v>
      </c>
      <c r="AA208">
        <f t="shared" si="23"/>
        <v>0</v>
      </c>
      <c r="AB208">
        <f t="shared" si="24"/>
        <v>1</v>
      </c>
    </row>
    <row r="209" spans="1:28" x14ac:dyDescent="0.25">
      <c r="A209" s="4"/>
      <c r="B209" s="1" t="s">
        <v>23</v>
      </c>
      <c r="C209" s="1" t="s">
        <v>44</v>
      </c>
      <c r="D209" s="1">
        <v>0.26506024096385544</v>
      </c>
      <c r="E209" s="1">
        <v>0.43574297188755018</v>
      </c>
      <c r="F209" s="1">
        <v>0.52911646586345384</v>
      </c>
      <c r="G209" s="1">
        <v>0.44678714859437751</v>
      </c>
      <c r="H209" s="1">
        <v>0.21285140562248997</v>
      </c>
      <c r="I209" s="1">
        <v>0.46485943775100402</v>
      </c>
      <c r="J209" s="1">
        <v>0.50903614457831325</v>
      </c>
      <c r="K209" s="1">
        <v>0.47088353413654621</v>
      </c>
      <c r="L209" s="1">
        <v>0.13152610441767068</v>
      </c>
      <c r="M209" s="1">
        <v>0.37349397590361444</v>
      </c>
      <c r="N209" s="1">
        <v>0.41666666666666669</v>
      </c>
      <c r="O209" s="1">
        <v>0.37048192771084337</v>
      </c>
      <c r="P209" s="1">
        <v>4.6184738955823292E-2</v>
      </c>
      <c r="Q209" s="1">
        <v>3.112449799196787E-2</v>
      </c>
      <c r="R209" s="1">
        <v>3.0120481927710843E-2</v>
      </c>
      <c r="S209" s="1">
        <v>977.77752510000005</v>
      </c>
      <c r="T209" s="1">
        <v>975.20092390000002</v>
      </c>
      <c r="U209" s="1">
        <v>1952.9784490000002</v>
      </c>
      <c r="V209" s="5">
        <v>974.57741569999996</v>
      </c>
      <c r="W209">
        <f t="shared" si="19"/>
        <v>1</v>
      </c>
      <c r="X209">
        <f t="shared" si="20"/>
        <v>1</v>
      </c>
      <c r="Y209">
        <f t="shared" si="21"/>
        <v>1</v>
      </c>
      <c r="Z209">
        <f t="shared" si="22"/>
        <v>1</v>
      </c>
      <c r="AA209">
        <f t="shared" si="23"/>
        <v>1</v>
      </c>
      <c r="AB209">
        <f t="shared" si="24"/>
        <v>0</v>
      </c>
    </row>
    <row r="210" spans="1:28" x14ac:dyDescent="0.25">
      <c r="A210" s="4"/>
      <c r="B210" s="1" t="s">
        <v>24</v>
      </c>
      <c r="C210" s="1" t="s">
        <v>44</v>
      </c>
      <c r="D210" s="1">
        <v>0.7781124497991968</v>
      </c>
      <c r="E210" s="1">
        <v>0.43574297188755018</v>
      </c>
      <c r="F210" s="1">
        <v>0.80722891566265065</v>
      </c>
      <c r="G210" s="1">
        <v>0.81927710843373491</v>
      </c>
      <c r="H210" s="1">
        <v>0.85642570281124497</v>
      </c>
      <c r="I210" s="1">
        <v>0.46485943775100402</v>
      </c>
      <c r="J210" s="1">
        <v>0.87349397590361444</v>
      </c>
      <c r="K210" s="1">
        <v>0.89357429718875503</v>
      </c>
      <c r="L210" s="1">
        <v>0.76204819277108438</v>
      </c>
      <c r="M210" s="1">
        <v>0.37349397590361444</v>
      </c>
      <c r="N210" s="1">
        <v>0.77710843373493976</v>
      </c>
      <c r="O210" s="1">
        <v>0.80722891566265065</v>
      </c>
      <c r="P210" s="1">
        <v>5.6224899598393573E-2</v>
      </c>
      <c r="Q210" s="1">
        <v>4.6184738955823292E-2</v>
      </c>
      <c r="R210" s="1">
        <v>5.7228915662650599E-2</v>
      </c>
      <c r="S210" s="1">
        <v>970.95986800000003</v>
      </c>
      <c r="T210" s="1">
        <v>977.52475040000002</v>
      </c>
      <c r="U210" s="1">
        <v>1948.4846184</v>
      </c>
      <c r="V210" s="5">
        <v>972.9454925</v>
      </c>
      <c r="W210">
        <f t="shared" si="19"/>
        <v>0</v>
      </c>
      <c r="X210">
        <f t="shared" si="20"/>
        <v>1</v>
      </c>
      <c r="Y210">
        <f t="shared" si="21"/>
        <v>0</v>
      </c>
      <c r="Z210">
        <f t="shared" si="22"/>
        <v>1</v>
      </c>
      <c r="AA210">
        <f t="shared" si="23"/>
        <v>0</v>
      </c>
      <c r="AB210">
        <f t="shared" si="24"/>
        <v>1</v>
      </c>
    </row>
    <row r="211" spans="1:28" x14ac:dyDescent="0.25">
      <c r="A211" s="4"/>
      <c r="B211" s="1" t="s">
        <v>26</v>
      </c>
      <c r="C211" s="1" t="s">
        <v>44</v>
      </c>
      <c r="D211" s="1">
        <v>0.36746987951807231</v>
      </c>
      <c r="E211" s="1">
        <v>0.43574297188755018</v>
      </c>
      <c r="F211" s="1">
        <v>0.55923694779116462</v>
      </c>
      <c r="G211" s="1">
        <v>0.50502008032128509</v>
      </c>
      <c r="H211" s="1">
        <v>0.36144578313253012</v>
      </c>
      <c r="I211" s="1">
        <v>0.46485943775100402</v>
      </c>
      <c r="J211" s="1">
        <v>0.55622489959839361</v>
      </c>
      <c r="K211" s="1">
        <v>0.53915662650602414</v>
      </c>
      <c r="L211" s="1">
        <v>0.26606425702811243</v>
      </c>
      <c r="M211" s="1">
        <v>0.37349397590361444</v>
      </c>
      <c r="N211" s="1">
        <v>0.46285140562248994</v>
      </c>
      <c r="O211" s="1">
        <v>0.44377510040160645</v>
      </c>
      <c r="P211" s="1">
        <v>6.7269076305220887E-2</v>
      </c>
      <c r="Q211" s="1">
        <v>4.8192771084337352E-2</v>
      </c>
      <c r="R211" s="1">
        <v>5.6224899598393573E-2</v>
      </c>
      <c r="S211" s="1">
        <v>975.30566269999997</v>
      </c>
      <c r="T211" s="1">
        <v>975.20736160000001</v>
      </c>
      <c r="U211" s="1">
        <v>1950.5130242999999</v>
      </c>
      <c r="V211" s="5">
        <v>978.89729090000003</v>
      </c>
      <c r="W211">
        <f t="shared" si="19"/>
        <v>1</v>
      </c>
      <c r="X211">
        <f t="shared" si="20"/>
        <v>1</v>
      </c>
      <c r="Y211">
        <f t="shared" si="21"/>
        <v>1</v>
      </c>
      <c r="Z211">
        <f t="shared" si="22"/>
        <v>1</v>
      </c>
      <c r="AA211">
        <f t="shared" si="23"/>
        <v>1</v>
      </c>
      <c r="AB211">
        <f t="shared" si="24"/>
        <v>1</v>
      </c>
    </row>
    <row r="212" spans="1:28" x14ac:dyDescent="0.25">
      <c r="A212" s="4"/>
      <c r="B212" s="1" t="s">
        <v>28</v>
      </c>
      <c r="C212" s="1" t="s">
        <v>44</v>
      </c>
      <c r="D212" s="1">
        <v>0.41767068273092367</v>
      </c>
      <c r="E212" s="1">
        <v>0.43574297188755018</v>
      </c>
      <c r="F212" s="1">
        <v>0.56927710843373491</v>
      </c>
      <c r="G212" s="1">
        <v>0.54016064257028118</v>
      </c>
      <c r="H212" s="1">
        <v>0.42269076305220882</v>
      </c>
      <c r="I212" s="1">
        <v>0.46485943775100402</v>
      </c>
      <c r="J212" s="1">
        <v>0.57931726907630521</v>
      </c>
      <c r="K212" s="1">
        <v>0.57831325301204817</v>
      </c>
      <c r="L212" s="1">
        <v>0.32831325301204817</v>
      </c>
      <c r="M212" s="1">
        <v>0.37349397590361444</v>
      </c>
      <c r="N212" s="1">
        <v>0.47891566265060243</v>
      </c>
      <c r="O212" s="1">
        <v>0.48694779116465864</v>
      </c>
      <c r="P212" s="1">
        <v>6.7269076305220887E-2</v>
      </c>
      <c r="Q212" s="1">
        <v>5.1204819277108432E-2</v>
      </c>
      <c r="R212" s="1">
        <v>6.1244979919678713E-2</v>
      </c>
      <c r="S212" s="1">
        <v>1036.7097478000001</v>
      </c>
      <c r="T212" s="1">
        <v>972.86052419999999</v>
      </c>
      <c r="U212" s="1">
        <v>2009.5702719999999</v>
      </c>
      <c r="V212" s="5">
        <v>1034.6554248</v>
      </c>
      <c r="W212">
        <f t="shared" si="19"/>
        <v>1</v>
      </c>
      <c r="X212">
        <f t="shared" si="20"/>
        <v>1</v>
      </c>
      <c r="Y212">
        <f t="shared" si="21"/>
        <v>1</v>
      </c>
      <c r="Z212">
        <f t="shared" si="22"/>
        <v>1</v>
      </c>
      <c r="AA212">
        <f t="shared" si="23"/>
        <v>0</v>
      </c>
      <c r="AB212">
        <f t="shared" si="24"/>
        <v>1</v>
      </c>
    </row>
    <row r="213" spans="1:28" x14ac:dyDescent="0.25">
      <c r="A213" s="4"/>
      <c r="B213" s="1" t="s">
        <v>23</v>
      </c>
      <c r="C213" s="1" t="s">
        <v>45</v>
      </c>
      <c r="D213" s="1">
        <v>0.26506024096385544</v>
      </c>
      <c r="E213" s="1">
        <v>0.3634538152610442</v>
      </c>
      <c r="F213" s="1">
        <v>0.47489959839357432</v>
      </c>
      <c r="G213" s="1">
        <v>0.36947791164658633</v>
      </c>
      <c r="H213" s="1">
        <v>0.21285140562248997</v>
      </c>
      <c r="I213" s="1">
        <v>0.37349397590361444</v>
      </c>
      <c r="J213" s="1">
        <v>0.41767068273092367</v>
      </c>
      <c r="K213" s="1">
        <v>0.37751004016064255</v>
      </c>
      <c r="L213" s="1">
        <v>0.13152610441767068</v>
      </c>
      <c r="M213" s="1">
        <v>0.29116465863453816</v>
      </c>
      <c r="N213" s="1">
        <v>0.33032128514056225</v>
      </c>
      <c r="O213" s="1">
        <v>0.28212851405622491</v>
      </c>
      <c r="P213" s="1">
        <v>4.7188755020080318E-2</v>
      </c>
      <c r="Q213" s="1">
        <v>3.112449799196787E-2</v>
      </c>
      <c r="R213" s="1">
        <v>3.5140562248995984E-2</v>
      </c>
      <c r="S213" s="1">
        <v>974.02688620000004</v>
      </c>
      <c r="T213" s="1">
        <v>972.74567449999995</v>
      </c>
      <c r="U213" s="1">
        <v>1946.7725607</v>
      </c>
      <c r="V213" s="5">
        <v>1007.9432094</v>
      </c>
      <c r="W213">
        <f t="shared" si="19"/>
        <v>1</v>
      </c>
      <c r="X213">
        <f t="shared" si="20"/>
        <v>1</v>
      </c>
      <c r="Y213">
        <f t="shared" si="21"/>
        <v>1</v>
      </c>
      <c r="Z213">
        <f t="shared" si="22"/>
        <v>1</v>
      </c>
      <c r="AA213">
        <f t="shared" si="23"/>
        <v>1</v>
      </c>
      <c r="AB213">
        <f t="shared" si="24"/>
        <v>0</v>
      </c>
    </row>
    <row r="214" spans="1:28" x14ac:dyDescent="0.25">
      <c r="A214" s="4"/>
      <c r="B214" s="1" t="s">
        <v>24</v>
      </c>
      <c r="C214" s="1" t="s">
        <v>45</v>
      </c>
      <c r="D214" s="1">
        <v>0.7781124497991968</v>
      </c>
      <c r="E214" s="1">
        <v>0.3634538152610442</v>
      </c>
      <c r="F214" s="1">
        <v>0.80220883534136544</v>
      </c>
      <c r="G214" s="1">
        <v>0.8162650602409639</v>
      </c>
      <c r="H214" s="1">
        <v>0.85642570281124497</v>
      </c>
      <c r="I214" s="1">
        <v>0.37349397590361444</v>
      </c>
      <c r="J214" s="1">
        <v>0.86646586345381527</v>
      </c>
      <c r="K214" s="1">
        <v>0.89156626506024095</v>
      </c>
      <c r="L214" s="1">
        <v>0.76204819277108438</v>
      </c>
      <c r="M214" s="1">
        <v>0.29116465863453816</v>
      </c>
      <c r="N214" s="1">
        <v>0.77008032128514059</v>
      </c>
      <c r="O214" s="1">
        <v>0.80321285140562249</v>
      </c>
      <c r="P214" s="1">
        <v>5.0200803212851405E-2</v>
      </c>
      <c r="Q214" s="1">
        <v>3.8152610441767071E-2</v>
      </c>
      <c r="R214" s="1">
        <v>4.9196787148594379E-2</v>
      </c>
      <c r="S214" s="1">
        <v>945.56024030000003</v>
      </c>
      <c r="T214" s="1">
        <v>948.09823659999995</v>
      </c>
      <c r="U214" s="1">
        <v>1893.6584769000001</v>
      </c>
      <c r="V214" s="5">
        <v>945.95393049999996</v>
      </c>
      <c r="W214">
        <f t="shared" si="19"/>
        <v>0</v>
      </c>
      <c r="X214">
        <f t="shared" si="20"/>
        <v>1</v>
      </c>
      <c r="Y214">
        <f t="shared" si="21"/>
        <v>0</v>
      </c>
      <c r="Z214">
        <f t="shared" si="22"/>
        <v>1</v>
      </c>
      <c r="AA214">
        <f t="shared" si="23"/>
        <v>0</v>
      </c>
      <c r="AB214">
        <f t="shared" si="24"/>
        <v>1</v>
      </c>
    </row>
    <row r="215" spans="1:28" x14ac:dyDescent="0.25">
      <c r="A215" s="4"/>
      <c r="B215" s="1" t="s">
        <v>26</v>
      </c>
      <c r="C215" s="1" t="s">
        <v>45</v>
      </c>
      <c r="D215" s="1">
        <v>0.36746987951807231</v>
      </c>
      <c r="E215" s="1">
        <v>0.3634538152610442</v>
      </c>
      <c r="F215" s="1">
        <v>0.51204819277108438</v>
      </c>
      <c r="G215" s="1">
        <v>0.46987951807228917</v>
      </c>
      <c r="H215" s="1">
        <v>0.36144578313253012</v>
      </c>
      <c r="I215" s="1">
        <v>0.37349397590361444</v>
      </c>
      <c r="J215" s="1">
        <v>0.47690763052208834</v>
      </c>
      <c r="K215" s="1">
        <v>0.50602409638554213</v>
      </c>
      <c r="L215" s="1">
        <v>0.26606425702811243</v>
      </c>
      <c r="M215" s="1">
        <v>0.29116465863453816</v>
      </c>
      <c r="N215" s="1">
        <v>0.38755020080321284</v>
      </c>
      <c r="O215" s="1">
        <v>0.40461847389558231</v>
      </c>
      <c r="P215" s="1">
        <v>8.0321285140562249E-2</v>
      </c>
      <c r="Q215" s="1">
        <v>7.9317269076305222E-2</v>
      </c>
      <c r="R215" s="1">
        <v>7.9317269076305222E-2</v>
      </c>
      <c r="S215" s="1">
        <v>948.91437599999995</v>
      </c>
      <c r="T215" s="1">
        <v>948.96615740000004</v>
      </c>
      <c r="U215" s="1">
        <v>1897.8805333999999</v>
      </c>
      <c r="V215" s="5">
        <v>948.80344520000006</v>
      </c>
      <c r="W215">
        <f t="shared" si="19"/>
        <v>1</v>
      </c>
      <c r="X215">
        <f t="shared" si="20"/>
        <v>1</v>
      </c>
      <c r="Y215">
        <f t="shared" si="21"/>
        <v>0</v>
      </c>
      <c r="Z215">
        <f t="shared" si="22"/>
        <v>1</v>
      </c>
      <c r="AA215">
        <f t="shared" si="23"/>
        <v>0</v>
      </c>
      <c r="AB215">
        <f t="shared" si="24"/>
        <v>1</v>
      </c>
    </row>
    <row r="216" spans="1:28" x14ac:dyDescent="0.25">
      <c r="A216" s="4"/>
      <c r="B216" s="1" t="s">
        <v>28</v>
      </c>
      <c r="C216" s="1" t="s">
        <v>45</v>
      </c>
      <c r="D216" s="1">
        <v>0.41767068273092367</v>
      </c>
      <c r="E216" s="1">
        <v>0.3634538152610442</v>
      </c>
      <c r="F216" s="1">
        <v>0.53915662650602414</v>
      </c>
      <c r="G216" s="1">
        <v>0.52108433734939763</v>
      </c>
      <c r="H216" s="1">
        <v>0.42269076305220882</v>
      </c>
      <c r="I216" s="1">
        <v>0.37349397590361444</v>
      </c>
      <c r="J216" s="1">
        <v>0.51807228915662651</v>
      </c>
      <c r="K216" s="1">
        <v>0.55923694779116462</v>
      </c>
      <c r="L216" s="1">
        <v>0.32831325301204817</v>
      </c>
      <c r="M216" s="1">
        <v>0.29116465863453816</v>
      </c>
      <c r="N216" s="1">
        <v>0.43072289156626509</v>
      </c>
      <c r="O216" s="1">
        <v>0.4718875502008032</v>
      </c>
      <c r="P216" s="1">
        <v>7.9317269076305222E-2</v>
      </c>
      <c r="Q216" s="1">
        <v>8.4337349397590355E-2</v>
      </c>
      <c r="R216" s="1">
        <v>9.337349397590361E-2</v>
      </c>
      <c r="S216" s="1">
        <v>999.62128770000004</v>
      </c>
      <c r="T216" s="1">
        <v>947.59649530000002</v>
      </c>
      <c r="U216" s="1">
        <v>1947.2177830000001</v>
      </c>
      <c r="V216" s="5">
        <v>1002.2765979</v>
      </c>
      <c r="W216">
        <f t="shared" si="19"/>
        <v>1</v>
      </c>
      <c r="X216">
        <f t="shared" si="20"/>
        <v>1</v>
      </c>
      <c r="Y216">
        <f t="shared" si="21"/>
        <v>0</v>
      </c>
      <c r="Z216">
        <f t="shared" si="22"/>
        <v>1</v>
      </c>
      <c r="AA216">
        <f t="shared" si="23"/>
        <v>0</v>
      </c>
      <c r="AB216">
        <f t="shared" si="24"/>
        <v>1</v>
      </c>
    </row>
    <row r="217" spans="1:28" x14ac:dyDescent="0.25">
      <c r="A217" s="4"/>
      <c r="B217" s="1" t="s">
        <v>43</v>
      </c>
      <c r="C217" s="1" t="s">
        <v>41</v>
      </c>
      <c r="D217" s="1">
        <v>0.57931726907630521</v>
      </c>
      <c r="E217" s="1">
        <v>0.19779116465863453</v>
      </c>
      <c r="F217" s="1">
        <v>0.60943775100401609</v>
      </c>
      <c r="G217" s="1">
        <v>0.59236947791164662</v>
      </c>
      <c r="H217" s="1">
        <v>0.6224899598393574</v>
      </c>
      <c r="I217" s="1">
        <v>0.20080321285140562</v>
      </c>
      <c r="J217" s="1">
        <v>0.64357429718875503</v>
      </c>
      <c r="K217" s="1">
        <v>0.63554216867469882</v>
      </c>
      <c r="L217" s="1">
        <v>0.53614457831325302</v>
      </c>
      <c r="M217" s="1">
        <v>0.12951807228915663</v>
      </c>
      <c r="N217" s="1">
        <v>0.54819277108433739</v>
      </c>
      <c r="O217" s="1">
        <v>0.5512048192771084</v>
      </c>
      <c r="P217" s="1">
        <v>3.4136546184738957E-2</v>
      </c>
      <c r="Q217" s="1">
        <v>2.2088353413654619E-2</v>
      </c>
      <c r="R217" s="1">
        <v>2.9116465863453816E-2</v>
      </c>
      <c r="S217" s="1">
        <v>3196.6493344999999</v>
      </c>
      <c r="T217" s="1">
        <v>950.09089610000001</v>
      </c>
      <c r="U217" s="1">
        <v>4146.7402306000004</v>
      </c>
      <c r="V217" s="5">
        <v>3212.7496741999998</v>
      </c>
      <c r="W217">
        <f t="shared" si="19"/>
        <v>1</v>
      </c>
      <c r="X217">
        <f t="shared" si="20"/>
        <v>1</v>
      </c>
      <c r="Y217">
        <f t="shared" si="21"/>
        <v>1</v>
      </c>
      <c r="Z217">
        <f t="shared" si="22"/>
        <v>1</v>
      </c>
      <c r="AA217">
        <f t="shared" si="23"/>
        <v>0</v>
      </c>
      <c r="AB217">
        <f t="shared" si="24"/>
        <v>1</v>
      </c>
    </row>
    <row r="218" spans="1:28" x14ac:dyDescent="0.25">
      <c r="A218" s="4"/>
      <c r="B218" s="1" t="s">
        <v>43</v>
      </c>
      <c r="C218" s="1" t="s">
        <v>42</v>
      </c>
      <c r="D218" s="1">
        <v>0.57931726907630521</v>
      </c>
      <c r="E218" s="1">
        <v>0.38955823293172692</v>
      </c>
      <c r="F218" s="1">
        <v>0.62449799196787148</v>
      </c>
      <c r="G218" s="1">
        <v>0.66867469879518071</v>
      </c>
      <c r="H218" s="1">
        <v>0.6224899598393574</v>
      </c>
      <c r="I218" s="1">
        <v>0.44578313253012047</v>
      </c>
      <c r="J218" s="1">
        <v>0.66666666666666663</v>
      </c>
      <c r="K218" s="1">
        <v>0.74497991967871491</v>
      </c>
      <c r="L218" s="1">
        <v>0.53614457831325302</v>
      </c>
      <c r="M218" s="1">
        <v>0.3493975903614458</v>
      </c>
      <c r="N218" s="1">
        <v>0.57028112449799195</v>
      </c>
      <c r="O218" s="1">
        <v>0.65461847389558236</v>
      </c>
      <c r="P218" s="1">
        <v>9.4377510040160636E-2</v>
      </c>
      <c r="Q218" s="1">
        <v>9.6385542168674704E-2</v>
      </c>
      <c r="R218" s="1">
        <v>0.10240963855421686</v>
      </c>
      <c r="S218" s="1">
        <v>3191.9601539999999</v>
      </c>
      <c r="T218" s="1">
        <v>951.78613789999997</v>
      </c>
      <c r="U218" s="1">
        <v>4143.7462919</v>
      </c>
      <c r="V218" s="5">
        <v>3184.4530442</v>
      </c>
      <c r="W218">
        <f t="shared" si="19"/>
        <v>0</v>
      </c>
      <c r="X218">
        <f t="shared" si="20"/>
        <v>1</v>
      </c>
      <c r="Y218">
        <f t="shared" si="21"/>
        <v>0</v>
      </c>
      <c r="Z218">
        <f t="shared" si="22"/>
        <v>1</v>
      </c>
      <c r="AA218">
        <f t="shared" si="23"/>
        <v>0</v>
      </c>
      <c r="AB218">
        <f t="shared" si="24"/>
        <v>1</v>
      </c>
    </row>
    <row r="219" spans="1:28" x14ac:dyDescent="0.25">
      <c r="A219" s="4"/>
      <c r="B219" s="1" t="s">
        <v>43</v>
      </c>
      <c r="C219" s="1" t="s">
        <v>44</v>
      </c>
      <c r="D219" s="1">
        <v>0.57931726907630521</v>
      </c>
      <c r="E219" s="1">
        <v>0.43574297188755018</v>
      </c>
      <c r="F219" s="1">
        <v>0.65562248995983941</v>
      </c>
      <c r="G219" s="1">
        <v>0.66265060240963858</v>
      </c>
      <c r="H219" s="1">
        <v>0.6224899598393574</v>
      </c>
      <c r="I219" s="1">
        <v>0.46485943775100402</v>
      </c>
      <c r="J219" s="1">
        <v>0.68574297188755018</v>
      </c>
      <c r="K219" s="1">
        <v>0.70783132530120485</v>
      </c>
      <c r="L219" s="1">
        <v>0.53614457831325302</v>
      </c>
      <c r="M219" s="1">
        <v>0.37349397590361444</v>
      </c>
      <c r="N219" s="1">
        <v>0.59437751004016059</v>
      </c>
      <c r="O219" s="1">
        <v>0.6224899598393574</v>
      </c>
      <c r="P219" s="1">
        <v>7.0281124497991967E-2</v>
      </c>
      <c r="Q219" s="1">
        <v>5.8232931726907633E-2</v>
      </c>
      <c r="R219" s="1">
        <v>5.8232931726907633E-2</v>
      </c>
      <c r="S219" s="1">
        <v>3183.4710510999998</v>
      </c>
      <c r="T219" s="1">
        <v>948.37924740000005</v>
      </c>
      <c r="U219" s="1">
        <v>4131.8502984999996</v>
      </c>
      <c r="V219" s="5">
        <v>3184.9711581000001</v>
      </c>
      <c r="W219">
        <f t="shared" si="19"/>
        <v>0</v>
      </c>
      <c r="X219">
        <f t="shared" si="20"/>
        <v>1</v>
      </c>
      <c r="Y219">
        <f t="shared" si="21"/>
        <v>0</v>
      </c>
      <c r="Z219">
        <f t="shared" si="22"/>
        <v>1</v>
      </c>
      <c r="AA219">
        <f t="shared" si="23"/>
        <v>0</v>
      </c>
      <c r="AB219">
        <f t="shared" si="24"/>
        <v>1</v>
      </c>
    </row>
    <row r="220" spans="1:28" x14ac:dyDescent="0.25">
      <c r="A220" s="4"/>
      <c r="B220" s="1" t="s">
        <v>43</v>
      </c>
      <c r="C220" s="1" t="s">
        <v>45</v>
      </c>
      <c r="D220" s="1">
        <v>0.57931726907630521</v>
      </c>
      <c r="E220" s="1">
        <v>0.3634538152610442</v>
      </c>
      <c r="F220" s="1">
        <v>0.63654618473895586</v>
      </c>
      <c r="G220" s="1">
        <v>0.63052208835341361</v>
      </c>
      <c r="H220" s="1">
        <v>0.6224899598393574</v>
      </c>
      <c r="I220" s="1">
        <v>0.37349397590361444</v>
      </c>
      <c r="J220" s="1">
        <v>0.65863453815261042</v>
      </c>
      <c r="K220" s="1">
        <v>0.70883534136546189</v>
      </c>
      <c r="L220" s="1">
        <v>0.53614457831325302</v>
      </c>
      <c r="M220" s="1">
        <v>0.29116465863453816</v>
      </c>
      <c r="N220" s="1">
        <v>0.56927710843373491</v>
      </c>
      <c r="O220" s="1">
        <v>0.61144578313253017</v>
      </c>
      <c r="P220" s="1">
        <v>6.224899598393574E-2</v>
      </c>
      <c r="Q220" s="1">
        <v>6.7269076305220887E-2</v>
      </c>
      <c r="R220" s="1">
        <v>6.9277108433734941E-2</v>
      </c>
      <c r="S220" s="1">
        <v>3199.5192403999999</v>
      </c>
      <c r="T220" s="1">
        <v>950.63480979999997</v>
      </c>
      <c r="U220" s="1">
        <v>4150.1540501999998</v>
      </c>
      <c r="V220" s="5">
        <v>3200.2156934</v>
      </c>
      <c r="W220">
        <f t="shared" si="19"/>
        <v>1</v>
      </c>
      <c r="X220">
        <f t="shared" si="20"/>
        <v>1</v>
      </c>
      <c r="Y220">
        <f t="shared" si="21"/>
        <v>0</v>
      </c>
      <c r="Z220">
        <f t="shared" si="22"/>
        <v>1</v>
      </c>
      <c r="AA220">
        <f t="shared" si="23"/>
        <v>0</v>
      </c>
      <c r="AB220">
        <f t="shared" si="24"/>
        <v>1</v>
      </c>
    </row>
    <row r="221" spans="1:28" ht="15.75" thickBot="1" x14ac:dyDescent="0.3">
      <c r="A221" s="4"/>
      <c r="B221" s="1" t="s">
        <v>43</v>
      </c>
      <c r="C221" s="1" t="s">
        <v>31</v>
      </c>
      <c r="D221" s="1">
        <v>0.57931726907630521</v>
      </c>
      <c r="E221" s="1">
        <v>0.54016064257028118</v>
      </c>
      <c r="F221" s="1">
        <v>0.6887550200803213</v>
      </c>
      <c r="G221" s="1">
        <v>0.76405622489959835</v>
      </c>
      <c r="H221" s="1">
        <v>0.6224899598393574</v>
      </c>
      <c r="I221" s="1">
        <v>0.60742971887550201</v>
      </c>
      <c r="J221" s="1">
        <v>0.72088353413654616</v>
      </c>
      <c r="K221" s="1">
        <v>0.84538152610441764</v>
      </c>
      <c r="L221" s="1">
        <v>0.53614457831325302</v>
      </c>
      <c r="M221" s="1">
        <v>0.50502008032128509</v>
      </c>
      <c r="N221" s="1">
        <v>0.63052208835341361</v>
      </c>
      <c r="O221" s="1">
        <v>0.75702811244979917</v>
      </c>
      <c r="P221" s="1">
        <v>0.12951807228915663</v>
      </c>
      <c r="Q221" s="1">
        <v>0.13755020080321284</v>
      </c>
      <c r="R221" s="1">
        <v>0.13955823293172689</v>
      </c>
      <c r="S221" s="1">
        <v>3191.0122339</v>
      </c>
      <c r="T221" s="1">
        <v>949.94194449999998</v>
      </c>
      <c r="U221" s="1">
        <v>4140.9541784000003</v>
      </c>
      <c r="V221" s="5">
        <v>3194.3834588</v>
      </c>
      <c r="W221">
        <f t="shared" si="19"/>
        <v>0</v>
      </c>
      <c r="X221">
        <f t="shared" si="20"/>
        <v>1</v>
      </c>
      <c r="Y221">
        <f t="shared" si="21"/>
        <v>0</v>
      </c>
      <c r="Z221">
        <f t="shared" si="22"/>
        <v>1</v>
      </c>
      <c r="AA221">
        <f t="shared" si="23"/>
        <v>0</v>
      </c>
      <c r="AB221">
        <f t="shared" si="24"/>
        <v>1</v>
      </c>
    </row>
    <row r="222" spans="1:28" x14ac:dyDescent="0.25">
      <c r="A222" s="11" t="s">
        <v>36</v>
      </c>
      <c r="B222" s="2" t="s">
        <v>23</v>
      </c>
      <c r="C222" s="2" t="s">
        <v>24</v>
      </c>
      <c r="D222" s="2">
        <v>9.9899091826437941E-2</v>
      </c>
      <c r="E222" s="2">
        <v>0.4127144298688194</v>
      </c>
      <c r="F222" s="2">
        <v>0.4399596367305752</v>
      </c>
      <c r="G222" s="2">
        <v>0.41473259334006052</v>
      </c>
      <c r="H222" s="2">
        <v>7.5681130171543889E-2</v>
      </c>
      <c r="I222" s="2">
        <v>0.47225025227043388</v>
      </c>
      <c r="J222" s="2">
        <v>0.48335015136226034</v>
      </c>
      <c r="K222" s="2">
        <v>0.467204843592331</v>
      </c>
      <c r="L222" s="2">
        <v>5.2472250252270432E-2</v>
      </c>
      <c r="M222" s="2">
        <v>0.37033299697275479</v>
      </c>
      <c r="N222" s="2">
        <v>0.37941473259334008</v>
      </c>
      <c r="O222" s="2">
        <v>0.37033299697275479</v>
      </c>
      <c r="P222" s="2">
        <v>3.8345105953582238E-2</v>
      </c>
      <c r="Q222" s="2">
        <v>2.2199798183652877E-2</v>
      </c>
      <c r="R222" s="2">
        <v>3.2290615539858729E-2</v>
      </c>
      <c r="S222" s="2">
        <v>886.70879939999998</v>
      </c>
      <c r="T222" s="2">
        <v>874.88634479999996</v>
      </c>
      <c r="U222" s="2">
        <v>1761.5951442</v>
      </c>
      <c r="V222" s="3">
        <v>877.86913670000001</v>
      </c>
      <c r="W222">
        <f t="shared" si="19"/>
        <v>1</v>
      </c>
      <c r="X222">
        <f t="shared" si="20"/>
        <v>1</v>
      </c>
      <c r="Y222">
        <f t="shared" si="21"/>
        <v>1</v>
      </c>
      <c r="Z222">
        <f t="shared" si="22"/>
        <v>0</v>
      </c>
      <c r="AA222">
        <f t="shared" si="23"/>
        <v>1</v>
      </c>
      <c r="AB222">
        <f t="shared" si="24"/>
        <v>0</v>
      </c>
    </row>
    <row r="223" spans="1:28" x14ac:dyDescent="0.25">
      <c r="A223" s="4"/>
      <c r="B223" s="1" t="s">
        <v>23</v>
      </c>
      <c r="C223" s="1" t="s">
        <v>25</v>
      </c>
      <c r="D223" s="1">
        <v>9.9899091826437941E-2</v>
      </c>
      <c r="E223" s="1">
        <v>0.16347124117053483</v>
      </c>
      <c r="F223" s="1">
        <v>0.19979818365287588</v>
      </c>
      <c r="G223" s="1">
        <v>0.19172552976791121</v>
      </c>
      <c r="H223" s="1">
        <v>7.5681130171543889E-2</v>
      </c>
      <c r="I223" s="1">
        <v>0.13118062563067609</v>
      </c>
      <c r="J223" s="1">
        <v>0.15438950554994954</v>
      </c>
      <c r="K223" s="1">
        <v>0.13824419778002017</v>
      </c>
      <c r="L223" s="1">
        <v>5.2472250252270432E-2</v>
      </c>
      <c r="M223" s="1">
        <v>0.10090817356205853</v>
      </c>
      <c r="N223" s="1">
        <v>0.12209889001009082</v>
      </c>
      <c r="O223" s="1">
        <v>0.11402623612512613</v>
      </c>
      <c r="P223" s="1">
        <v>5.6508577194752774E-2</v>
      </c>
      <c r="Q223" s="1">
        <v>3.1281533804238142E-2</v>
      </c>
      <c r="R223" s="1">
        <v>2.8254288597376387E-2</v>
      </c>
      <c r="S223" s="1">
        <v>876.00443859999996</v>
      </c>
      <c r="T223" s="1">
        <v>878.80025190000003</v>
      </c>
      <c r="U223" s="1">
        <v>1754.8046905000001</v>
      </c>
      <c r="V223" s="5">
        <v>879.54128060000005</v>
      </c>
      <c r="W223">
        <f t="shared" si="19"/>
        <v>1</v>
      </c>
      <c r="X223">
        <f t="shared" si="20"/>
        <v>1</v>
      </c>
      <c r="Y223">
        <f t="shared" si="21"/>
        <v>1</v>
      </c>
      <c r="Z223">
        <f t="shared" si="22"/>
        <v>1</v>
      </c>
      <c r="AA223">
        <f t="shared" si="23"/>
        <v>1</v>
      </c>
      <c r="AB223">
        <f t="shared" si="24"/>
        <v>1</v>
      </c>
    </row>
    <row r="224" spans="1:28" x14ac:dyDescent="0.25">
      <c r="A224" s="4"/>
      <c r="B224" s="1" t="s">
        <v>23</v>
      </c>
      <c r="C224" s="1" t="s">
        <v>26</v>
      </c>
      <c r="D224" s="1">
        <v>9.9899091826437941E-2</v>
      </c>
      <c r="E224" s="1">
        <v>0.17255297679112008</v>
      </c>
      <c r="F224" s="1">
        <v>0.20585267406659941</v>
      </c>
      <c r="G224" s="1">
        <v>0.16347124117053483</v>
      </c>
      <c r="H224" s="1">
        <v>7.5681130171543889E-2</v>
      </c>
      <c r="I224" s="1">
        <v>0.12613521695257315</v>
      </c>
      <c r="J224" s="1">
        <v>0.15035317860746719</v>
      </c>
      <c r="K224" s="1">
        <v>0.14328960645812311</v>
      </c>
      <c r="L224" s="1">
        <v>5.2472250252270432E-2</v>
      </c>
      <c r="M224" s="1">
        <v>9.7880928355196767E-2</v>
      </c>
      <c r="N224" s="1">
        <v>0.11907164480322906</v>
      </c>
      <c r="O224" s="1">
        <v>0.10595358224016145</v>
      </c>
      <c r="P224" s="1">
        <v>3.8345105953582238E-2</v>
      </c>
      <c r="Q224" s="1">
        <v>3.5317860746720484E-2</v>
      </c>
      <c r="R224" s="1">
        <v>2.8254288597376387E-2</v>
      </c>
      <c r="S224" s="1">
        <v>877.10612030000004</v>
      </c>
      <c r="T224" s="1">
        <v>861.80481420000001</v>
      </c>
      <c r="U224" s="1">
        <v>1738.9109345000002</v>
      </c>
      <c r="V224" s="5">
        <v>879.32639649999999</v>
      </c>
      <c r="W224">
        <f t="shared" si="19"/>
        <v>1</v>
      </c>
      <c r="X224">
        <f t="shared" si="20"/>
        <v>0</v>
      </c>
      <c r="Y224">
        <f t="shared" si="21"/>
        <v>1</v>
      </c>
      <c r="Z224">
        <f t="shared" si="22"/>
        <v>1</v>
      </c>
      <c r="AA224">
        <f t="shared" si="23"/>
        <v>1</v>
      </c>
      <c r="AB224">
        <f t="shared" si="24"/>
        <v>1</v>
      </c>
    </row>
    <row r="225" spans="1:28" x14ac:dyDescent="0.25">
      <c r="A225" s="4"/>
      <c r="B225" s="1" t="s">
        <v>23</v>
      </c>
      <c r="C225" s="1" t="s">
        <v>27</v>
      </c>
      <c r="D225" s="1">
        <v>9.9899091826437941E-2</v>
      </c>
      <c r="E225" s="1">
        <v>0.1846619576185671</v>
      </c>
      <c r="F225" s="1">
        <v>0.21695257315842584</v>
      </c>
      <c r="G225" s="1">
        <v>0.20686175580221999</v>
      </c>
      <c r="H225" s="1">
        <v>7.5681130171543889E-2</v>
      </c>
      <c r="I225" s="1">
        <v>0.16548940464177597</v>
      </c>
      <c r="J225" s="1">
        <v>0.18264379414732593</v>
      </c>
      <c r="K225" s="1">
        <v>0.17558022199798184</v>
      </c>
      <c r="L225" s="1">
        <v>5.2472250252270432E-2</v>
      </c>
      <c r="M225" s="1">
        <v>0.1301715438950555</v>
      </c>
      <c r="N225" s="1">
        <v>0.14228052472250252</v>
      </c>
      <c r="O225" s="1">
        <v>0.13723511604439959</v>
      </c>
      <c r="P225" s="1">
        <v>6.8617558022199793E-2</v>
      </c>
      <c r="Q225" s="1">
        <v>4.6417759838546922E-2</v>
      </c>
      <c r="R225" s="1">
        <v>4.3390514631685168E-2</v>
      </c>
      <c r="S225" s="1">
        <v>875.55455189999998</v>
      </c>
      <c r="T225" s="1">
        <v>1020.9907521</v>
      </c>
      <c r="U225" s="1">
        <v>1896.545304</v>
      </c>
      <c r="V225" s="5">
        <v>1021.2283939</v>
      </c>
      <c r="W225">
        <f t="shared" si="19"/>
        <v>1</v>
      </c>
      <c r="X225">
        <f t="shared" si="20"/>
        <v>1</v>
      </c>
      <c r="Y225">
        <f t="shared" si="21"/>
        <v>1</v>
      </c>
      <c r="Z225">
        <f t="shared" si="22"/>
        <v>1</v>
      </c>
      <c r="AA225">
        <f t="shared" si="23"/>
        <v>1</v>
      </c>
      <c r="AB225">
        <f t="shared" si="24"/>
        <v>1</v>
      </c>
    </row>
    <row r="226" spans="1:28" x14ac:dyDescent="0.25">
      <c r="A226" s="4"/>
      <c r="B226" s="1" t="s">
        <v>23</v>
      </c>
      <c r="C226" s="1" t="s">
        <v>28</v>
      </c>
      <c r="D226" s="1">
        <v>9.9899091826437941E-2</v>
      </c>
      <c r="E226" s="1">
        <v>0.19475277497477295</v>
      </c>
      <c r="F226" s="1">
        <v>0.23208879919273462</v>
      </c>
      <c r="G226" s="1">
        <v>0.19172552976791121</v>
      </c>
      <c r="H226" s="1">
        <v>7.5681130171543889E-2</v>
      </c>
      <c r="I226" s="1">
        <v>0.17658930373360243</v>
      </c>
      <c r="J226" s="1">
        <v>0.19576185671039353</v>
      </c>
      <c r="K226" s="1">
        <v>0.17658930373360243</v>
      </c>
      <c r="L226" s="1">
        <v>5.2472250252270432E-2</v>
      </c>
      <c r="M226" s="1">
        <v>0.13925327951564076</v>
      </c>
      <c r="N226" s="1">
        <v>0.15539858728557013</v>
      </c>
      <c r="O226" s="1">
        <v>0.14026236125126135</v>
      </c>
      <c r="P226" s="1">
        <v>4.6417759838546922E-2</v>
      </c>
      <c r="Q226" s="1">
        <v>3.8345105953582238E-2</v>
      </c>
      <c r="R226" s="1">
        <v>3.6326942482341071E-2</v>
      </c>
      <c r="S226" s="1">
        <v>875.4021712</v>
      </c>
      <c r="T226" s="1">
        <v>1018.2975261</v>
      </c>
      <c r="U226" s="1">
        <v>1893.6996973</v>
      </c>
      <c r="V226" s="5">
        <v>1021.8089146999999</v>
      </c>
      <c r="W226">
        <f t="shared" si="19"/>
        <v>1</v>
      </c>
      <c r="X226">
        <f t="shared" si="20"/>
        <v>0</v>
      </c>
      <c r="Y226">
        <f t="shared" si="21"/>
        <v>1</v>
      </c>
      <c r="Z226">
        <f t="shared" si="22"/>
        <v>0</v>
      </c>
      <c r="AA226">
        <f t="shared" si="23"/>
        <v>1</v>
      </c>
      <c r="AB226">
        <f t="shared" si="24"/>
        <v>1</v>
      </c>
    </row>
    <row r="227" spans="1:28" x14ac:dyDescent="0.25">
      <c r="A227" s="4"/>
      <c r="B227" s="1" t="s">
        <v>24</v>
      </c>
      <c r="C227" s="1" t="s">
        <v>25</v>
      </c>
      <c r="D227" s="1">
        <v>0.4127144298688194</v>
      </c>
      <c r="E227" s="1">
        <v>0.16347124117053483</v>
      </c>
      <c r="F227" s="1">
        <v>0.45711402623612513</v>
      </c>
      <c r="G227" s="1">
        <v>0.40665993945509588</v>
      </c>
      <c r="H227" s="1">
        <v>0.47225025227043388</v>
      </c>
      <c r="I227" s="1">
        <v>0.13118062563067609</v>
      </c>
      <c r="J227" s="1">
        <v>0.49344096871846621</v>
      </c>
      <c r="K227" s="1">
        <v>0.51261352169525731</v>
      </c>
      <c r="L227" s="1">
        <v>0.37033299697275479</v>
      </c>
      <c r="M227" s="1">
        <v>0.10090817356205853</v>
      </c>
      <c r="N227" s="1">
        <v>0.38950554994954589</v>
      </c>
      <c r="O227" s="1">
        <v>0.36831483350151362</v>
      </c>
      <c r="P227" s="1">
        <v>6.4581231079717458E-2</v>
      </c>
      <c r="Q227" s="1">
        <v>5.7517658930373361E-2</v>
      </c>
      <c r="R227" s="1">
        <v>5.7517658930373361E-2</v>
      </c>
      <c r="S227" s="1">
        <v>878.55854690000001</v>
      </c>
      <c r="T227" s="1">
        <v>877.99899310000001</v>
      </c>
      <c r="U227" s="1">
        <v>1756.55754</v>
      </c>
      <c r="V227" s="5">
        <v>879.43402920000005</v>
      </c>
      <c r="W227">
        <f t="shared" si="19"/>
        <v>1</v>
      </c>
      <c r="X227">
        <f t="shared" si="20"/>
        <v>0</v>
      </c>
      <c r="Y227">
        <f t="shared" si="21"/>
        <v>0</v>
      </c>
      <c r="Z227">
        <f t="shared" si="22"/>
        <v>1</v>
      </c>
      <c r="AA227">
        <f t="shared" si="23"/>
        <v>1</v>
      </c>
      <c r="AB227">
        <f t="shared" si="24"/>
        <v>0</v>
      </c>
    </row>
    <row r="228" spans="1:28" x14ac:dyDescent="0.25">
      <c r="A228" s="4"/>
      <c r="B228" s="1" t="s">
        <v>24</v>
      </c>
      <c r="C228" s="1" t="s">
        <v>26</v>
      </c>
      <c r="D228" s="1">
        <v>0.4127144298688194</v>
      </c>
      <c r="E228" s="1">
        <v>0.17255297679112008</v>
      </c>
      <c r="F228" s="1">
        <v>0.46619576185671041</v>
      </c>
      <c r="G228" s="1">
        <v>0.41876892028254287</v>
      </c>
      <c r="H228" s="1">
        <v>0.47225025227043388</v>
      </c>
      <c r="I228" s="1">
        <v>0.12613521695257315</v>
      </c>
      <c r="J228" s="1">
        <v>0.49344096871846621</v>
      </c>
      <c r="K228" s="1">
        <v>0.51059535822401614</v>
      </c>
      <c r="L228" s="1">
        <v>0.37033299697275479</v>
      </c>
      <c r="M228" s="1">
        <v>9.7880928355196767E-2</v>
      </c>
      <c r="N228" s="1">
        <v>0.39253279515640765</v>
      </c>
      <c r="O228" s="1">
        <v>0.3854692230070636</v>
      </c>
      <c r="P228" s="1">
        <v>6.2563067608476283E-2</v>
      </c>
      <c r="Q228" s="1">
        <v>5.8526740665993948E-2</v>
      </c>
      <c r="R228" s="1">
        <v>6.2563067608476283E-2</v>
      </c>
      <c r="S228" s="1">
        <v>873.55831209999997</v>
      </c>
      <c r="T228" s="1">
        <v>876.35861880000004</v>
      </c>
      <c r="U228" s="1">
        <v>1749.9169308999999</v>
      </c>
      <c r="V228" s="5">
        <v>876.57775760000004</v>
      </c>
      <c r="W228">
        <f t="shared" si="19"/>
        <v>1</v>
      </c>
      <c r="X228">
        <f t="shared" si="20"/>
        <v>1</v>
      </c>
      <c r="Y228">
        <f t="shared" si="21"/>
        <v>0</v>
      </c>
      <c r="Z228">
        <f t="shared" si="22"/>
        <v>1</v>
      </c>
      <c r="AA228">
        <f t="shared" si="23"/>
        <v>1</v>
      </c>
      <c r="AB228">
        <f t="shared" si="24"/>
        <v>1</v>
      </c>
    </row>
    <row r="229" spans="1:28" x14ac:dyDescent="0.25">
      <c r="A229" s="4"/>
      <c r="B229" s="1" t="s">
        <v>24</v>
      </c>
      <c r="C229" s="1" t="s">
        <v>27</v>
      </c>
      <c r="D229" s="1">
        <v>0.4127144298688194</v>
      </c>
      <c r="E229" s="1">
        <v>0.1846619576185671</v>
      </c>
      <c r="F229" s="1">
        <v>0.45509586276488395</v>
      </c>
      <c r="G229" s="1">
        <v>0.42986881937436933</v>
      </c>
      <c r="H229" s="1">
        <v>0.47225025227043388</v>
      </c>
      <c r="I229" s="1">
        <v>0.16548940464177597</v>
      </c>
      <c r="J229" s="1">
        <v>0.49949545913218973</v>
      </c>
      <c r="K229" s="1">
        <v>0.50857719475277496</v>
      </c>
      <c r="L229" s="1">
        <v>0.37033299697275479</v>
      </c>
      <c r="M229" s="1">
        <v>0.1301715438950555</v>
      </c>
      <c r="N229" s="1">
        <v>0.38950554994954589</v>
      </c>
      <c r="O229" s="1">
        <v>0.39152371342078707</v>
      </c>
      <c r="P229" s="1">
        <v>7.1644803229061554E-2</v>
      </c>
      <c r="Q229" s="1">
        <v>5.5499495459132187E-2</v>
      </c>
      <c r="R229" s="1">
        <v>6.7608476286579219E-2</v>
      </c>
      <c r="S229" s="1">
        <v>873.08804320000002</v>
      </c>
      <c r="T229" s="1">
        <v>1021.5314522</v>
      </c>
      <c r="U229" s="1">
        <v>1894.6194954</v>
      </c>
      <c r="V229" s="5">
        <v>1037.8969933999999</v>
      </c>
      <c r="W229">
        <f t="shared" si="19"/>
        <v>1</v>
      </c>
      <c r="X229">
        <f t="shared" si="20"/>
        <v>1</v>
      </c>
      <c r="Y229">
        <f t="shared" si="21"/>
        <v>0</v>
      </c>
      <c r="Z229">
        <f t="shared" si="22"/>
        <v>1</v>
      </c>
      <c r="AA229">
        <f t="shared" si="23"/>
        <v>0</v>
      </c>
      <c r="AB229">
        <f t="shared" si="24"/>
        <v>1</v>
      </c>
    </row>
    <row r="230" spans="1:28" x14ac:dyDescent="0.25">
      <c r="A230" s="4"/>
      <c r="B230" s="1" t="s">
        <v>24</v>
      </c>
      <c r="C230" s="1" t="s">
        <v>28</v>
      </c>
      <c r="D230" s="1">
        <v>0.4127144298688194</v>
      </c>
      <c r="E230" s="1">
        <v>0.19475277497477295</v>
      </c>
      <c r="F230" s="1">
        <v>0.46417759838546924</v>
      </c>
      <c r="G230" s="1">
        <v>0.4046417759838547</v>
      </c>
      <c r="H230" s="1">
        <v>0.47225025227043388</v>
      </c>
      <c r="I230" s="1">
        <v>0.17658930373360243</v>
      </c>
      <c r="J230" s="1">
        <v>0.50050454086781027</v>
      </c>
      <c r="K230" s="1">
        <v>0.49848637739656915</v>
      </c>
      <c r="L230" s="1">
        <v>0.37033299697275479</v>
      </c>
      <c r="M230" s="1">
        <v>0.13925327951564076</v>
      </c>
      <c r="N230" s="1">
        <v>0.39556004036326942</v>
      </c>
      <c r="O230" s="1">
        <v>0.37537840565085773</v>
      </c>
      <c r="P230" s="1">
        <v>6.2563067608476283E-2</v>
      </c>
      <c r="Q230" s="1">
        <v>5.4490413723511606E-2</v>
      </c>
      <c r="R230" s="1">
        <v>5.9535822401614528E-2</v>
      </c>
      <c r="S230" s="1">
        <v>874.11184109999999</v>
      </c>
      <c r="T230" s="1">
        <v>1018.5756383</v>
      </c>
      <c r="U230" s="1">
        <v>1892.6874794</v>
      </c>
      <c r="V230" s="5">
        <v>1018.6995136</v>
      </c>
      <c r="W230">
        <f t="shared" si="19"/>
        <v>1</v>
      </c>
      <c r="X230">
        <f t="shared" si="20"/>
        <v>0</v>
      </c>
      <c r="Y230">
        <f t="shared" si="21"/>
        <v>1</v>
      </c>
      <c r="Z230">
        <f t="shared" si="22"/>
        <v>1</v>
      </c>
      <c r="AA230">
        <f t="shared" si="23"/>
        <v>1</v>
      </c>
      <c r="AB230">
        <f t="shared" si="24"/>
        <v>1</v>
      </c>
    </row>
    <row r="231" spans="1:28" x14ac:dyDescent="0.25">
      <c r="A231" s="4"/>
      <c r="B231" s="1" t="s">
        <v>25</v>
      </c>
      <c r="C231" s="1" t="s">
        <v>29</v>
      </c>
      <c r="D231" s="1">
        <v>0.16347124117053483</v>
      </c>
      <c r="E231" s="1">
        <v>0.1846619576185671</v>
      </c>
      <c r="F231" s="1">
        <v>0.23814328960645811</v>
      </c>
      <c r="G231" s="1">
        <v>0.23309788092835521</v>
      </c>
      <c r="H231" s="1">
        <v>0.13118062563067609</v>
      </c>
      <c r="I231" s="1">
        <v>0.16548940464177597</v>
      </c>
      <c r="J231" s="1">
        <v>0.1987891019172553</v>
      </c>
      <c r="K231" s="1">
        <v>0.23107971745711403</v>
      </c>
      <c r="L231" s="1">
        <v>0.10090817356205853</v>
      </c>
      <c r="M231" s="1">
        <v>0.1301715438950555</v>
      </c>
      <c r="N231" s="1">
        <v>0.16145307769929365</v>
      </c>
      <c r="O231" s="1">
        <v>0.18163471241170534</v>
      </c>
      <c r="P231" s="1">
        <v>5.5499495459132187E-2</v>
      </c>
      <c r="Q231" s="1">
        <v>5.8526740665993948E-2</v>
      </c>
      <c r="R231" s="1">
        <v>4.742684157416751E-2</v>
      </c>
      <c r="S231" s="1">
        <v>877.15477910000004</v>
      </c>
      <c r="T231" s="1">
        <v>1018.0859228</v>
      </c>
      <c r="U231" s="1">
        <v>1895.2407019000002</v>
      </c>
      <c r="V231" s="5">
        <v>1042.9296629</v>
      </c>
      <c r="W231">
        <f t="shared" si="19"/>
        <v>1</v>
      </c>
      <c r="X231">
        <f t="shared" si="20"/>
        <v>1</v>
      </c>
      <c r="Y231">
        <f t="shared" si="21"/>
        <v>0</v>
      </c>
      <c r="Z231">
        <f t="shared" si="22"/>
        <v>1</v>
      </c>
      <c r="AA231">
        <f t="shared" si="23"/>
        <v>0</v>
      </c>
      <c r="AB231">
        <f t="shared" si="24"/>
        <v>1</v>
      </c>
    </row>
    <row r="232" spans="1:28" x14ac:dyDescent="0.25">
      <c r="A232" s="4"/>
      <c r="B232" s="1" t="s">
        <v>25</v>
      </c>
      <c r="C232" s="1" t="s">
        <v>30</v>
      </c>
      <c r="D232" s="1">
        <v>0.16347124117053483</v>
      </c>
      <c r="E232" s="1">
        <v>0.19475277497477295</v>
      </c>
      <c r="F232" s="1">
        <v>0.25227043390514631</v>
      </c>
      <c r="G232" s="1">
        <v>0.22098890010090819</v>
      </c>
      <c r="H232" s="1">
        <v>0.13118062563067609</v>
      </c>
      <c r="I232" s="1">
        <v>0.17658930373360243</v>
      </c>
      <c r="J232" s="1">
        <v>0.20988900100908173</v>
      </c>
      <c r="K232" s="1">
        <v>0.20080726538849647</v>
      </c>
      <c r="L232" s="1">
        <v>0.10090817356205853</v>
      </c>
      <c r="M232" s="1">
        <v>0.13925327951564076</v>
      </c>
      <c r="N232" s="1">
        <v>0.16952573158425832</v>
      </c>
      <c r="O232" s="1">
        <v>0.16246215943491424</v>
      </c>
      <c r="P232" s="1">
        <v>4.742684157416751E-2</v>
      </c>
      <c r="Q232" s="1">
        <v>2.9263370332996974E-2</v>
      </c>
      <c r="R232" s="1">
        <v>2.8254288597376387E-2</v>
      </c>
      <c r="S232" s="1">
        <v>881.91622340000004</v>
      </c>
      <c r="T232" s="1">
        <v>1030.4198266999999</v>
      </c>
      <c r="U232" s="1">
        <v>1912.3360501</v>
      </c>
      <c r="V232" s="5">
        <v>2630.2821393999998</v>
      </c>
      <c r="W232">
        <f t="shared" si="19"/>
        <v>1</v>
      </c>
      <c r="X232">
        <f t="shared" si="20"/>
        <v>1</v>
      </c>
      <c r="Y232">
        <f t="shared" si="21"/>
        <v>1</v>
      </c>
      <c r="Z232">
        <f t="shared" si="22"/>
        <v>1</v>
      </c>
      <c r="AA232">
        <f t="shared" si="23"/>
        <v>1</v>
      </c>
      <c r="AB232">
        <f t="shared" si="24"/>
        <v>1</v>
      </c>
    </row>
    <row r="233" spans="1:28" x14ac:dyDescent="0.25">
      <c r="A233" s="4"/>
      <c r="B233" s="1" t="s">
        <v>23</v>
      </c>
      <c r="C233" s="1" t="s">
        <v>31</v>
      </c>
      <c r="D233" s="1">
        <v>9.9899091826437941E-2</v>
      </c>
      <c r="E233" s="1">
        <v>0.20484359233097882</v>
      </c>
      <c r="F233" s="1">
        <v>0.24117053481331988</v>
      </c>
      <c r="G233" s="1">
        <v>0.20787083753784055</v>
      </c>
      <c r="H233" s="1">
        <v>7.5681130171543889E-2</v>
      </c>
      <c r="I233" s="1">
        <v>0.20080726538849647</v>
      </c>
      <c r="J233" s="1">
        <v>0.22098890010090819</v>
      </c>
      <c r="K233" s="1">
        <v>0.19778002018163471</v>
      </c>
      <c r="L233" s="1">
        <v>5.2472250252270432E-2</v>
      </c>
      <c r="M233" s="1">
        <v>0.15035317860746719</v>
      </c>
      <c r="N233" s="1">
        <v>0.16548940464177597</v>
      </c>
      <c r="O233" s="1">
        <v>0.15338042381432895</v>
      </c>
      <c r="P233" s="1">
        <v>2.9263370332996974E-2</v>
      </c>
      <c r="Q233" s="1">
        <v>2.2199798183652877E-2</v>
      </c>
      <c r="R233" s="1">
        <v>2.4217961654894045E-2</v>
      </c>
      <c r="S233" s="1">
        <v>1074.6837786000001</v>
      </c>
      <c r="T233" s="1">
        <v>1062.3163434000001</v>
      </c>
      <c r="U233" s="1">
        <v>2137.0001220000004</v>
      </c>
      <c r="V233" s="5">
        <v>2789.8905801000001</v>
      </c>
      <c r="W233">
        <f t="shared" si="19"/>
        <v>1</v>
      </c>
      <c r="X233">
        <f t="shared" si="20"/>
        <v>1</v>
      </c>
      <c r="Y233">
        <f t="shared" si="21"/>
        <v>1</v>
      </c>
      <c r="Z233">
        <f t="shared" si="22"/>
        <v>0</v>
      </c>
      <c r="AA233">
        <f t="shared" si="23"/>
        <v>1</v>
      </c>
      <c r="AB233">
        <f t="shared" si="24"/>
        <v>1</v>
      </c>
    </row>
    <row r="234" spans="1:28" x14ac:dyDescent="0.25">
      <c r="A234" s="4"/>
      <c r="B234" s="1" t="s">
        <v>24</v>
      </c>
      <c r="C234" s="1" t="s">
        <v>31</v>
      </c>
      <c r="D234" s="1">
        <v>0.4127144298688194</v>
      </c>
      <c r="E234" s="1">
        <v>0.20484359233097882</v>
      </c>
      <c r="F234" s="1">
        <v>0.46619576185671041</v>
      </c>
      <c r="G234" s="1">
        <v>0.46821392532795159</v>
      </c>
      <c r="H234" s="1">
        <v>0.47225025227043388</v>
      </c>
      <c r="I234" s="1">
        <v>0.20080726538849647</v>
      </c>
      <c r="J234" s="1">
        <v>0.50857719475277496</v>
      </c>
      <c r="K234" s="1">
        <v>0.56912209889001009</v>
      </c>
      <c r="L234" s="1">
        <v>0.37033299697275479</v>
      </c>
      <c r="M234" s="1">
        <v>0.15035317860746719</v>
      </c>
      <c r="N234" s="1">
        <v>0.39656912209889</v>
      </c>
      <c r="O234" s="1">
        <v>0.43289606458123109</v>
      </c>
      <c r="P234" s="1">
        <v>0.10090817356205853</v>
      </c>
      <c r="Q234" s="1">
        <v>0.10797174571140263</v>
      </c>
      <c r="R234" s="1">
        <v>0.10090817356205853</v>
      </c>
      <c r="S234" s="1">
        <v>994.20076100000006</v>
      </c>
      <c r="T234" s="1">
        <v>1012.3212926</v>
      </c>
      <c r="U234" s="1">
        <v>2006.5220536000002</v>
      </c>
      <c r="V234" s="5">
        <v>977.75122869999996</v>
      </c>
      <c r="W234">
        <f t="shared" si="19"/>
        <v>0</v>
      </c>
      <c r="X234">
        <f t="shared" si="20"/>
        <v>1</v>
      </c>
      <c r="Y234">
        <f t="shared" si="21"/>
        <v>0</v>
      </c>
      <c r="Z234">
        <f t="shared" si="22"/>
        <v>1</v>
      </c>
      <c r="AA234">
        <f t="shared" si="23"/>
        <v>0</v>
      </c>
      <c r="AB234">
        <f t="shared" si="24"/>
        <v>1</v>
      </c>
    </row>
    <row r="235" spans="1:28" x14ac:dyDescent="0.25">
      <c r="A235" s="4"/>
      <c r="B235" s="1" t="s">
        <v>25</v>
      </c>
      <c r="C235" s="1" t="s">
        <v>31</v>
      </c>
      <c r="D235" s="1">
        <v>0.16347124117053483</v>
      </c>
      <c r="E235" s="1">
        <v>0.20484359233097882</v>
      </c>
      <c r="F235" s="1">
        <v>0.2684157416750757</v>
      </c>
      <c r="G235" s="1">
        <v>0.23713420787083753</v>
      </c>
      <c r="H235" s="1">
        <v>0.13118062563067609</v>
      </c>
      <c r="I235" s="1">
        <v>0.20080726538849647</v>
      </c>
      <c r="J235" s="1">
        <v>0.24016145307769929</v>
      </c>
      <c r="K235" s="1">
        <v>0.24117053481331988</v>
      </c>
      <c r="L235" s="1">
        <v>0.10090817356205853</v>
      </c>
      <c r="M235" s="1">
        <v>0.15035317860746719</v>
      </c>
      <c r="N235" s="1">
        <v>0.18264379414732593</v>
      </c>
      <c r="O235" s="1">
        <v>0.18970736629667004</v>
      </c>
      <c r="P235" s="1">
        <v>4.4399596367305755E-2</v>
      </c>
      <c r="Q235" s="1">
        <v>4.1372351160443993E-2</v>
      </c>
      <c r="R235" s="1">
        <v>4.0363269424823413E-2</v>
      </c>
      <c r="S235" s="1">
        <v>966.26139850000004</v>
      </c>
      <c r="T235" s="1">
        <v>968.7924127</v>
      </c>
      <c r="U235" s="1">
        <v>1935.0538111999999</v>
      </c>
      <c r="V235" s="5">
        <v>965.29870919999996</v>
      </c>
      <c r="W235">
        <f t="shared" si="19"/>
        <v>1</v>
      </c>
      <c r="X235">
        <f t="shared" si="20"/>
        <v>1</v>
      </c>
      <c r="Y235">
        <f t="shared" si="21"/>
        <v>0</v>
      </c>
      <c r="Z235">
        <f t="shared" si="22"/>
        <v>1</v>
      </c>
      <c r="AA235">
        <f t="shared" si="23"/>
        <v>0</v>
      </c>
      <c r="AB235">
        <f t="shared" si="24"/>
        <v>1</v>
      </c>
    </row>
    <row r="236" spans="1:28" x14ac:dyDescent="0.25">
      <c r="A236" s="4"/>
      <c r="B236" s="1" t="s">
        <v>26</v>
      </c>
      <c r="C236" s="1" t="s">
        <v>29</v>
      </c>
      <c r="D236" s="1">
        <v>0.17255297679112008</v>
      </c>
      <c r="E236" s="1">
        <v>0.1846619576185671</v>
      </c>
      <c r="F236" s="1">
        <v>0.24924318869828457</v>
      </c>
      <c r="G236" s="1">
        <v>0.21089808274470231</v>
      </c>
      <c r="H236" s="1">
        <v>0.12613521695257315</v>
      </c>
      <c r="I236" s="1">
        <v>0.16548940464177597</v>
      </c>
      <c r="J236" s="1">
        <v>0.1987891019172553</v>
      </c>
      <c r="K236" s="1">
        <v>0.19778002018163471</v>
      </c>
      <c r="L236" s="1">
        <v>9.7880928355196767E-2</v>
      </c>
      <c r="M236" s="1">
        <v>0.1301715438950555</v>
      </c>
      <c r="N236" s="1">
        <v>0.15943491422805248</v>
      </c>
      <c r="O236" s="1">
        <v>0.15539858728557013</v>
      </c>
      <c r="P236" s="1">
        <v>3.8345105953582238E-2</v>
      </c>
      <c r="Q236" s="1">
        <v>3.4308779011099896E-2</v>
      </c>
      <c r="R236" s="1">
        <v>2.7245206861755803E-2</v>
      </c>
      <c r="S236" s="1">
        <v>925.32536049999999</v>
      </c>
      <c r="T236" s="1">
        <v>1120.1455418</v>
      </c>
      <c r="U236" s="1">
        <v>2045.4709023</v>
      </c>
      <c r="V236" s="5">
        <v>1266.8771666</v>
      </c>
      <c r="W236">
        <f t="shared" si="19"/>
        <v>1</v>
      </c>
      <c r="X236">
        <f t="shared" si="20"/>
        <v>1</v>
      </c>
      <c r="Y236">
        <f t="shared" si="21"/>
        <v>1</v>
      </c>
      <c r="Z236">
        <f t="shared" si="22"/>
        <v>1</v>
      </c>
      <c r="AA236">
        <f t="shared" si="23"/>
        <v>1</v>
      </c>
      <c r="AB236">
        <f t="shared" si="24"/>
        <v>1</v>
      </c>
    </row>
    <row r="237" spans="1:28" x14ac:dyDescent="0.25">
      <c r="A237" s="4"/>
      <c r="B237" s="1" t="s">
        <v>26</v>
      </c>
      <c r="C237" s="1" t="s">
        <v>30</v>
      </c>
      <c r="D237" s="1">
        <v>0.17255297679112008</v>
      </c>
      <c r="E237" s="1">
        <v>0.19475277497477295</v>
      </c>
      <c r="F237" s="1">
        <v>0.26337033299697277</v>
      </c>
      <c r="G237" s="1">
        <v>0.22906155398587286</v>
      </c>
      <c r="H237" s="1">
        <v>0.12613521695257315</v>
      </c>
      <c r="I237" s="1">
        <v>0.17658930373360243</v>
      </c>
      <c r="J237" s="1">
        <v>0.20585267406659941</v>
      </c>
      <c r="K237" s="1">
        <v>0.22805247225025227</v>
      </c>
      <c r="L237" s="1">
        <v>9.7880928355196767E-2</v>
      </c>
      <c r="M237" s="1">
        <v>0.13925327951564076</v>
      </c>
      <c r="N237" s="1">
        <v>0.16851664984863773</v>
      </c>
      <c r="O237" s="1">
        <v>0.17860746720484358</v>
      </c>
      <c r="P237" s="1">
        <v>5.5499495459132187E-2</v>
      </c>
      <c r="Q237" s="1">
        <v>5.5499495459132187E-2</v>
      </c>
      <c r="R237" s="1">
        <v>5.0454086781029264E-2</v>
      </c>
      <c r="S237" s="1">
        <v>943.63023859999998</v>
      </c>
      <c r="T237" s="1">
        <v>1115.5083007999999</v>
      </c>
      <c r="U237" s="1">
        <v>2059.1385393999999</v>
      </c>
      <c r="V237" s="5">
        <v>1152.0141957999999</v>
      </c>
      <c r="W237">
        <f t="shared" si="19"/>
        <v>1</v>
      </c>
      <c r="X237">
        <f t="shared" si="20"/>
        <v>1</v>
      </c>
      <c r="Y237">
        <f t="shared" si="21"/>
        <v>0</v>
      </c>
      <c r="Z237">
        <f t="shared" si="22"/>
        <v>1</v>
      </c>
      <c r="AA237">
        <f t="shared" si="23"/>
        <v>0</v>
      </c>
      <c r="AB237">
        <f t="shared" si="24"/>
        <v>1</v>
      </c>
    </row>
    <row r="238" spans="1:28" x14ac:dyDescent="0.25">
      <c r="A238" s="4"/>
      <c r="B238" s="1" t="s">
        <v>26</v>
      </c>
      <c r="C238" s="1" t="s">
        <v>31</v>
      </c>
      <c r="D238" s="1">
        <v>0.17255297679112008</v>
      </c>
      <c r="E238" s="1">
        <v>0.20484359233097882</v>
      </c>
      <c r="F238" s="1">
        <v>0.28153380423814328</v>
      </c>
      <c r="G238" s="1">
        <v>0.24823410696266399</v>
      </c>
      <c r="H238" s="1">
        <v>0.12613521695257315</v>
      </c>
      <c r="I238" s="1">
        <v>0.20080726538849647</v>
      </c>
      <c r="J238" s="1">
        <v>0.23511604439959638</v>
      </c>
      <c r="K238" s="1">
        <v>0.24016145307769929</v>
      </c>
      <c r="L238" s="1">
        <v>9.7880928355196767E-2</v>
      </c>
      <c r="M238" s="1">
        <v>0.15035317860746719</v>
      </c>
      <c r="N238" s="1">
        <v>0.18567103935418769</v>
      </c>
      <c r="O238" s="1">
        <v>0.19172552976791121</v>
      </c>
      <c r="P238" s="1">
        <v>5.2472250252270432E-2</v>
      </c>
      <c r="Q238" s="1">
        <v>4.1372351160443993E-2</v>
      </c>
      <c r="R238" s="1">
        <v>4.0363269424823413E-2</v>
      </c>
      <c r="S238" s="1">
        <v>963.24905120000005</v>
      </c>
      <c r="T238" s="1">
        <v>961.16755969999997</v>
      </c>
      <c r="U238" s="1">
        <v>1924.4166109</v>
      </c>
      <c r="V238" s="5">
        <v>968.0409075</v>
      </c>
      <c r="W238">
        <f t="shared" si="19"/>
        <v>1</v>
      </c>
      <c r="X238">
        <f t="shared" si="20"/>
        <v>1</v>
      </c>
      <c r="Y238">
        <f t="shared" si="21"/>
        <v>0</v>
      </c>
      <c r="Z238">
        <f t="shared" si="22"/>
        <v>1</v>
      </c>
      <c r="AA238">
        <f t="shared" si="23"/>
        <v>0</v>
      </c>
      <c r="AB238">
        <f t="shared" si="24"/>
        <v>1</v>
      </c>
    </row>
    <row r="239" spans="1:28" x14ac:dyDescent="0.25">
      <c r="A239" s="4"/>
      <c r="B239" s="1" t="s">
        <v>29</v>
      </c>
      <c r="C239" s="1" t="s">
        <v>31</v>
      </c>
      <c r="D239" s="1">
        <v>0.1846619576185671</v>
      </c>
      <c r="E239" s="1">
        <v>0.20484359233097882</v>
      </c>
      <c r="F239" s="1">
        <v>0.27850655903128152</v>
      </c>
      <c r="G239" s="1">
        <v>0.22603430877901109</v>
      </c>
      <c r="H239" s="1">
        <v>0.16548940464177597</v>
      </c>
      <c r="I239" s="1">
        <v>0.20080726538849647</v>
      </c>
      <c r="J239" s="1">
        <v>0.25227043390514631</v>
      </c>
      <c r="K239" s="1">
        <v>0.25227043390514631</v>
      </c>
      <c r="L239" s="1">
        <v>0.1301715438950555</v>
      </c>
      <c r="M239" s="1">
        <v>0.15035317860746719</v>
      </c>
      <c r="N239" s="1">
        <v>0.19576185671039353</v>
      </c>
      <c r="O239" s="1">
        <v>0.18869828456104945</v>
      </c>
      <c r="P239" s="1">
        <v>4.1372351160443993E-2</v>
      </c>
      <c r="Q239" s="1">
        <v>4.238143289606458E-2</v>
      </c>
      <c r="R239" s="1">
        <v>3.4308779011099896E-2</v>
      </c>
      <c r="S239" s="1">
        <v>1108.720065</v>
      </c>
      <c r="T239" s="1">
        <v>916.07010319999995</v>
      </c>
      <c r="U239" s="1">
        <v>2024.7901681999999</v>
      </c>
      <c r="V239" s="5">
        <v>1100.1464002</v>
      </c>
      <c r="W239">
        <f t="shared" si="19"/>
        <v>1</v>
      </c>
      <c r="X239">
        <f t="shared" si="20"/>
        <v>1</v>
      </c>
      <c r="Y239">
        <f t="shared" si="21"/>
        <v>0</v>
      </c>
      <c r="Z239">
        <f t="shared" si="22"/>
        <v>1</v>
      </c>
      <c r="AA239">
        <f t="shared" si="23"/>
        <v>1</v>
      </c>
      <c r="AB239">
        <f t="shared" si="24"/>
        <v>1</v>
      </c>
    </row>
    <row r="240" spans="1:28" ht="15.75" thickBot="1" x14ac:dyDescent="0.3">
      <c r="A240" s="1"/>
      <c r="B240" s="1" t="s">
        <v>30</v>
      </c>
      <c r="C240" s="1" t="s">
        <v>31</v>
      </c>
      <c r="D240" s="1">
        <v>0.19475277497477295</v>
      </c>
      <c r="E240" s="1">
        <v>0.20484359233097882</v>
      </c>
      <c r="F240" s="1">
        <v>0.28254288597376387</v>
      </c>
      <c r="G240" s="1">
        <v>0.25529767911200807</v>
      </c>
      <c r="H240" s="1">
        <v>0.17658930373360243</v>
      </c>
      <c r="I240" s="1">
        <v>0.20080726538849647</v>
      </c>
      <c r="J240" s="1">
        <v>0.24924318869828457</v>
      </c>
      <c r="K240" s="1">
        <v>0.27144298688193741</v>
      </c>
      <c r="L240" s="1">
        <v>0.13925327951564076</v>
      </c>
      <c r="M240" s="1">
        <v>0.15035317860746719</v>
      </c>
      <c r="N240" s="1">
        <v>0.19576185671039353</v>
      </c>
      <c r="O240" s="1">
        <v>0.21897073662966701</v>
      </c>
      <c r="P240" s="1">
        <v>5.4490413723511606E-2</v>
      </c>
      <c r="Q240" s="1">
        <v>5.7517658930373361E-2</v>
      </c>
      <c r="R240" s="1">
        <v>5.8526740665993948E-2</v>
      </c>
      <c r="S240" s="7">
        <v>1183.8537320999999</v>
      </c>
      <c r="T240" s="7">
        <v>1168.3006028</v>
      </c>
      <c r="U240" s="7">
        <v>2352.1543348999999</v>
      </c>
      <c r="V240" s="8">
        <v>1286.1350915</v>
      </c>
      <c r="W240">
        <f t="shared" si="19"/>
        <v>1</v>
      </c>
      <c r="X240">
        <f t="shared" si="20"/>
        <v>1</v>
      </c>
      <c r="Y240">
        <f t="shared" si="21"/>
        <v>0</v>
      </c>
      <c r="Z240">
        <f t="shared" si="22"/>
        <v>1</v>
      </c>
      <c r="AA240">
        <f t="shared" si="23"/>
        <v>0</v>
      </c>
      <c r="AB240">
        <f t="shared" si="24"/>
        <v>1</v>
      </c>
    </row>
    <row r="241" spans="1:28" x14ac:dyDescent="0.25">
      <c r="A241" s="4"/>
      <c r="B241" s="1" t="s">
        <v>23</v>
      </c>
      <c r="C241" s="1" t="s">
        <v>41</v>
      </c>
      <c r="D241" s="1">
        <v>9.9899091826437941E-2</v>
      </c>
      <c r="E241" s="1">
        <v>0.11503531786074672</v>
      </c>
      <c r="F241" s="1">
        <v>0.17053481331987891</v>
      </c>
      <c r="G241" s="1">
        <v>0.14732593340060546</v>
      </c>
      <c r="H241" s="1">
        <v>7.5681130171543889E-2</v>
      </c>
      <c r="I241" s="1">
        <v>9.7880928355196767E-2</v>
      </c>
      <c r="J241" s="1">
        <v>0.13723511604439959</v>
      </c>
      <c r="K241" s="1">
        <v>0.10696266397578204</v>
      </c>
      <c r="L241" s="1">
        <v>5.2472250252270432E-2</v>
      </c>
      <c r="M241" s="1">
        <v>6.962663975782038E-2</v>
      </c>
      <c r="N241" s="1">
        <v>0.1029263370332997</v>
      </c>
      <c r="O241" s="1">
        <v>8.4762865792129161E-2</v>
      </c>
      <c r="P241" s="1">
        <v>3.4308779011099896E-2</v>
      </c>
      <c r="Q241" s="1">
        <v>1.7154389505549948E-2</v>
      </c>
      <c r="R241" s="1">
        <v>2.119071644803229E-2</v>
      </c>
      <c r="S241" s="1">
        <v>876.15168170000004</v>
      </c>
      <c r="T241" s="1">
        <v>866.34311960000002</v>
      </c>
      <c r="U241" s="1">
        <v>1742.4948013000001</v>
      </c>
      <c r="V241" s="5">
        <v>866.16069440000001</v>
      </c>
      <c r="W241">
        <f t="shared" si="19"/>
        <v>1</v>
      </c>
      <c r="X241">
        <f t="shared" si="20"/>
        <v>1</v>
      </c>
      <c r="Y241">
        <f t="shared" si="21"/>
        <v>1</v>
      </c>
      <c r="Z241">
        <f t="shared" si="22"/>
        <v>1</v>
      </c>
      <c r="AA241">
        <f t="shared" si="23"/>
        <v>1</v>
      </c>
      <c r="AB241">
        <f t="shared" si="24"/>
        <v>1</v>
      </c>
    </row>
    <row r="242" spans="1:28" x14ac:dyDescent="0.25">
      <c r="A242" s="4"/>
      <c r="B242" s="1" t="s">
        <v>24</v>
      </c>
      <c r="C242" s="1" t="s">
        <v>41</v>
      </c>
      <c r="D242" s="1">
        <v>0.4127144298688194</v>
      </c>
      <c r="E242" s="1">
        <v>0.11503531786074672</v>
      </c>
      <c r="F242" s="1">
        <v>0.44803229061553984</v>
      </c>
      <c r="G242" s="1">
        <v>0.42078708375378404</v>
      </c>
      <c r="H242" s="1">
        <v>0.47225025227043388</v>
      </c>
      <c r="I242" s="1">
        <v>9.7880928355196767E-2</v>
      </c>
      <c r="J242" s="1">
        <v>0.49041372351160445</v>
      </c>
      <c r="K242" s="1">
        <v>0.52270433905146318</v>
      </c>
      <c r="L242" s="1">
        <v>0.37033299697275479</v>
      </c>
      <c r="M242" s="1">
        <v>6.962663975782038E-2</v>
      </c>
      <c r="N242" s="1">
        <v>0.38345105953582242</v>
      </c>
      <c r="O242" s="1">
        <v>0.38647830474268413</v>
      </c>
      <c r="P242" s="1">
        <v>5.8526740665993948E-2</v>
      </c>
      <c r="Q242" s="1">
        <v>6.1553985872855703E-2</v>
      </c>
      <c r="R242" s="1">
        <v>4.9445005045408677E-2</v>
      </c>
      <c r="S242" s="1">
        <v>863.53708410000002</v>
      </c>
      <c r="T242" s="1">
        <v>1020.1666243</v>
      </c>
      <c r="U242" s="1">
        <v>1883.7037083999999</v>
      </c>
      <c r="V242" s="5">
        <v>1033.7098255999999</v>
      </c>
      <c r="W242">
        <f t="shared" si="19"/>
        <v>1</v>
      </c>
      <c r="X242">
        <f t="shared" si="20"/>
        <v>1</v>
      </c>
      <c r="Y242">
        <f t="shared" si="21"/>
        <v>0</v>
      </c>
      <c r="Z242">
        <f t="shared" si="22"/>
        <v>1</v>
      </c>
      <c r="AA242">
        <f t="shared" si="23"/>
        <v>0</v>
      </c>
      <c r="AB242">
        <f t="shared" si="24"/>
        <v>1</v>
      </c>
    </row>
    <row r="243" spans="1:28" x14ac:dyDescent="0.25">
      <c r="A243" s="4"/>
      <c r="B243" s="1" t="s">
        <v>26</v>
      </c>
      <c r="C243" s="1" t="s">
        <v>41</v>
      </c>
      <c r="D243" s="1">
        <v>0.17255297679112008</v>
      </c>
      <c r="E243" s="1">
        <v>0.11503531786074672</v>
      </c>
      <c r="F243" s="1">
        <v>0.22300706357214933</v>
      </c>
      <c r="G243" s="1">
        <v>0.18567103935418769</v>
      </c>
      <c r="H243" s="1">
        <v>0.12613521695257315</v>
      </c>
      <c r="I243" s="1">
        <v>9.7880928355196767E-2</v>
      </c>
      <c r="J243" s="1">
        <v>0.16448032290615539</v>
      </c>
      <c r="K243" s="1">
        <v>0.16246215943491424</v>
      </c>
      <c r="L243" s="1">
        <v>9.7880928355196767E-2</v>
      </c>
      <c r="M243" s="1">
        <v>6.962663975782038E-2</v>
      </c>
      <c r="N243" s="1">
        <v>0.1301715438950555</v>
      </c>
      <c r="O243" s="1">
        <v>0.12411705348133199</v>
      </c>
      <c r="P243" s="1">
        <v>3.9354187689202826E-2</v>
      </c>
      <c r="Q243" s="1">
        <v>3.1281533804238142E-2</v>
      </c>
      <c r="R243" s="1">
        <v>2.9263370332996974E-2</v>
      </c>
      <c r="S243" s="1">
        <v>1040.0696008</v>
      </c>
      <c r="T243" s="1">
        <v>1034.7194234999999</v>
      </c>
      <c r="U243" s="1">
        <v>2074.7890243000002</v>
      </c>
      <c r="V243" s="5">
        <v>1028.0320896999999</v>
      </c>
      <c r="W243">
        <f t="shared" si="19"/>
        <v>1</v>
      </c>
      <c r="X243">
        <f t="shared" si="20"/>
        <v>1</v>
      </c>
      <c r="Y243">
        <f t="shared" si="21"/>
        <v>1</v>
      </c>
      <c r="Z243">
        <f t="shared" si="22"/>
        <v>1</v>
      </c>
      <c r="AA243">
        <f t="shared" si="23"/>
        <v>1</v>
      </c>
      <c r="AB243">
        <f t="shared" si="24"/>
        <v>1</v>
      </c>
    </row>
    <row r="244" spans="1:28" x14ac:dyDescent="0.25">
      <c r="A244" s="4"/>
      <c r="B244" s="1" t="s">
        <v>28</v>
      </c>
      <c r="C244" s="1" t="s">
        <v>41</v>
      </c>
      <c r="D244" s="1">
        <v>0.19475277497477295</v>
      </c>
      <c r="E244" s="1">
        <v>0.11503531786074672</v>
      </c>
      <c r="F244" s="1">
        <v>0.2472250252270434</v>
      </c>
      <c r="G244" s="1">
        <v>0.20080726538849647</v>
      </c>
      <c r="H244" s="1">
        <v>0.17658930373360243</v>
      </c>
      <c r="I244" s="1">
        <v>9.7880928355196767E-2</v>
      </c>
      <c r="J244" s="1">
        <v>0.2119071644803229</v>
      </c>
      <c r="K244" s="1">
        <v>0.19576185671039353</v>
      </c>
      <c r="L244" s="1">
        <v>0.13925327951564076</v>
      </c>
      <c r="M244" s="1">
        <v>6.962663975782038E-2</v>
      </c>
      <c r="N244" s="1">
        <v>0.16952573158425832</v>
      </c>
      <c r="O244" s="1">
        <v>0.15035317860746719</v>
      </c>
      <c r="P244" s="1">
        <v>2.6236125126135216E-2</v>
      </c>
      <c r="Q244" s="1">
        <v>2.119071644803229E-2</v>
      </c>
      <c r="R244" s="1">
        <v>2.119071644803229E-2</v>
      </c>
      <c r="S244" s="1">
        <v>1240.7009995000001</v>
      </c>
      <c r="T244" s="1">
        <v>911.59327759999996</v>
      </c>
      <c r="U244" s="1">
        <v>2152.2942770999998</v>
      </c>
      <c r="V244" s="5">
        <v>1010.6090244</v>
      </c>
      <c r="W244">
        <f t="shared" si="19"/>
        <v>1</v>
      </c>
      <c r="X244">
        <f t="shared" si="20"/>
        <v>1</v>
      </c>
      <c r="Y244">
        <f t="shared" si="21"/>
        <v>1</v>
      </c>
      <c r="Z244">
        <f t="shared" si="22"/>
        <v>1</v>
      </c>
      <c r="AA244">
        <f t="shared" si="23"/>
        <v>1</v>
      </c>
      <c r="AB244">
        <f t="shared" si="24"/>
        <v>1</v>
      </c>
    </row>
    <row r="245" spans="1:28" x14ac:dyDescent="0.25">
      <c r="A245" s="4"/>
      <c r="B245" s="1" t="s">
        <v>23</v>
      </c>
      <c r="C245" s="1" t="s">
        <v>42</v>
      </c>
      <c r="D245" s="1">
        <v>9.9899091826437941E-2</v>
      </c>
      <c r="E245" s="1">
        <v>0.24117053481331988</v>
      </c>
      <c r="F245" s="1">
        <v>0.28052472250252269</v>
      </c>
      <c r="G245" s="1">
        <v>0.25630676084762866</v>
      </c>
      <c r="H245" s="1">
        <v>7.5681130171543889E-2</v>
      </c>
      <c r="I245" s="1">
        <v>0.27144298688193741</v>
      </c>
      <c r="J245" s="1">
        <v>0.2875882946518668</v>
      </c>
      <c r="K245" s="1">
        <v>0.27850655903128152</v>
      </c>
      <c r="L245" s="1">
        <v>5.2472250252270432E-2</v>
      </c>
      <c r="M245" s="1">
        <v>0.20181634712411706</v>
      </c>
      <c r="N245" s="1">
        <v>0.21493440968718466</v>
      </c>
      <c r="O245" s="1">
        <v>0.21089808274470231</v>
      </c>
      <c r="P245" s="1">
        <v>3.6326942482341071E-2</v>
      </c>
      <c r="Q245" s="1">
        <v>2.7245206861755803E-2</v>
      </c>
      <c r="R245" s="1">
        <v>2.7245206861755803E-2</v>
      </c>
      <c r="S245" s="1">
        <v>863.55635930000005</v>
      </c>
      <c r="T245" s="1">
        <v>863.67627189999996</v>
      </c>
      <c r="U245" s="1">
        <v>1727.2326312</v>
      </c>
      <c r="V245" s="5">
        <v>866.41148959999998</v>
      </c>
      <c r="W245">
        <f t="shared" si="19"/>
        <v>1</v>
      </c>
      <c r="X245">
        <f t="shared" si="20"/>
        <v>1</v>
      </c>
      <c r="Y245">
        <f t="shared" si="21"/>
        <v>1</v>
      </c>
      <c r="Z245">
        <f t="shared" si="22"/>
        <v>1</v>
      </c>
      <c r="AA245">
        <f t="shared" si="23"/>
        <v>1</v>
      </c>
      <c r="AB245">
        <f t="shared" si="24"/>
        <v>1</v>
      </c>
    </row>
    <row r="246" spans="1:28" x14ac:dyDescent="0.25">
      <c r="A246" s="4"/>
      <c r="B246" s="1" t="s">
        <v>24</v>
      </c>
      <c r="C246" s="1" t="s">
        <v>42</v>
      </c>
      <c r="D246" s="1">
        <v>0.4127144298688194</v>
      </c>
      <c r="E246" s="1">
        <v>0.24117053481331988</v>
      </c>
      <c r="F246" s="1">
        <v>0.4783047426841574</v>
      </c>
      <c r="G246" s="1">
        <v>0.53380423814328959</v>
      </c>
      <c r="H246" s="1">
        <v>0.47225025227043388</v>
      </c>
      <c r="I246" s="1">
        <v>0.27144298688193741</v>
      </c>
      <c r="J246" s="1">
        <v>0.53884964682139258</v>
      </c>
      <c r="K246" s="1">
        <v>0.68213925327951563</v>
      </c>
      <c r="L246" s="1">
        <v>0.37033299697275479</v>
      </c>
      <c r="M246" s="1">
        <v>0.20181634712411706</v>
      </c>
      <c r="N246" s="1">
        <v>0.41876892028254287</v>
      </c>
      <c r="O246" s="1">
        <v>0.50958627648839561</v>
      </c>
      <c r="P246" s="1">
        <v>0.14328960645812311</v>
      </c>
      <c r="Q246" s="1">
        <v>0.17457114026236126</v>
      </c>
      <c r="R246" s="1">
        <v>0.14530776992936428</v>
      </c>
      <c r="S246" s="1">
        <v>863.61103390000005</v>
      </c>
      <c r="T246" s="1">
        <v>864.01154429999997</v>
      </c>
      <c r="U246" s="1">
        <v>1727.6225782000001</v>
      </c>
      <c r="V246" s="5">
        <v>864.89688669999998</v>
      </c>
      <c r="W246">
        <f t="shared" si="19"/>
        <v>0</v>
      </c>
      <c r="X246">
        <f t="shared" si="20"/>
        <v>1</v>
      </c>
      <c r="Y246">
        <f t="shared" si="21"/>
        <v>0</v>
      </c>
      <c r="Z246">
        <f t="shared" si="22"/>
        <v>1</v>
      </c>
      <c r="AA246">
        <f t="shared" si="23"/>
        <v>0</v>
      </c>
      <c r="AB246">
        <f t="shared" si="24"/>
        <v>1</v>
      </c>
    </row>
    <row r="247" spans="1:28" x14ac:dyDescent="0.25">
      <c r="A247" s="4"/>
      <c r="B247" s="1" t="s">
        <v>26</v>
      </c>
      <c r="C247" s="1" t="s">
        <v>42</v>
      </c>
      <c r="D247" s="1">
        <v>0.17255297679112008</v>
      </c>
      <c r="E247" s="1">
        <v>0.24117053481331988</v>
      </c>
      <c r="F247" s="1">
        <v>0.30474268415741673</v>
      </c>
      <c r="G247" s="1">
        <v>0.28052472250252269</v>
      </c>
      <c r="H247" s="1">
        <v>0.12613521695257315</v>
      </c>
      <c r="I247" s="1">
        <v>0.27144298688193741</v>
      </c>
      <c r="J247" s="1">
        <v>0.29263370332996974</v>
      </c>
      <c r="K247" s="1">
        <v>0.31079717457114026</v>
      </c>
      <c r="L247" s="1">
        <v>9.7880928355196767E-2</v>
      </c>
      <c r="M247" s="1">
        <v>0.20181634712411706</v>
      </c>
      <c r="N247" s="1">
        <v>0.21897073662966701</v>
      </c>
      <c r="O247" s="1">
        <v>0.22704339051463168</v>
      </c>
      <c r="P247" s="1">
        <v>5.7517658930373361E-2</v>
      </c>
      <c r="Q247" s="1">
        <v>5.8526740665993948E-2</v>
      </c>
      <c r="R247" s="1">
        <v>4.4399596367305755E-2</v>
      </c>
      <c r="S247" s="1">
        <v>865.79976420000003</v>
      </c>
      <c r="T247" s="1">
        <v>864.87392390000002</v>
      </c>
      <c r="U247" s="1">
        <v>1730.6736881000002</v>
      </c>
      <c r="V247" s="5">
        <v>868.97599419999995</v>
      </c>
      <c r="W247">
        <f t="shared" si="19"/>
        <v>1</v>
      </c>
      <c r="X247">
        <f t="shared" si="20"/>
        <v>1</v>
      </c>
      <c r="Y247">
        <f t="shared" si="21"/>
        <v>0</v>
      </c>
      <c r="Z247">
        <f t="shared" si="22"/>
        <v>1</v>
      </c>
      <c r="AA247">
        <f t="shared" si="23"/>
        <v>0</v>
      </c>
      <c r="AB247">
        <f t="shared" si="24"/>
        <v>1</v>
      </c>
    </row>
    <row r="248" spans="1:28" x14ac:dyDescent="0.25">
      <c r="A248" s="4"/>
      <c r="B248" s="1" t="s">
        <v>28</v>
      </c>
      <c r="C248" s="1" t="s">
        <v>42</v>
      </c>
      <c r="D248" s="1">
        <v>0.19475277497477295</v>
      </c>
      <c r="E248" s="1">
        <v>0.24117053481331988</v>
      </c>
      <c r="F248" s="1">
        <v>0.31180625630676084</v>
      </c>
      <c r="G248" s="1">
        <v>0.2875882946518668</v>
      </c>
      <c r="H248" s="1">
        <v>0.17658930373360243</v>
      </c>
      <c r="I248" s="1">
        <v>0.27144298688193741</v>
      </c>
      <c r="J248" s="1">
        <v>0.31079717457114026</v>
      </c>
      <c r="K248" s="1">
        <v>0.33602421796165488</v>
      </c>
      <c r="L248" s="1">
        <v>0.13925327951564076</v>
      </c>
      <c r="M248" s="1">
        <v>0.20181634712411706</v>
      </c>
      <c r="N248" s="1">
        <v>0.24016145307769929</v>
      </c>
      <c r="O248" s="1">
        <v>0.24621594349142281</v>
      </c>
      <c r="P248" s="1">
        <v>7.0635721493440967E-2</v>
      </c>
      <c r="Q248" s="1">
        <v>7.1644803229061554E-2</v>
      </c>
      <c r="R248" s="1">
        <v>6.0544904137235116E-2</v>
      </c>
      <c r="S248" s="1">
        <v>1006.752295</v>
      </c>
      <c r="T248" s="1">
        <v>865.37719779999998</v>
      </c>
      <c r="U248" s="1">
        <v>1872.1294928</v>
      </c>
      <c r="V248" s="5">
        <v>1058.4682786999999</v>
      </c>
      <c r="W248">
        <f t="shared" si="19"/>
        <v>1</v>
      </c>
      <c r="X248">
        <f t="shared" si="20"/>
        <v>1</v>
      </c>
      <c r="Y248">
        <f t="shared" si="21"/>
        <v>0</v>
      </c>
      <c r="Z248">
        <f t="shared" si="22"/>
        <v>1</v>
      </c>
      <c r="AA248">
        <f t="shared" si="23"/>
        <v>0</v>
      </c>
      <c r="AB248">
        <f t="shared" si="24"/>
        <v>1</v>
      </c>
    </row>
    <row r="249" spans="1:28" x14ac:dyDescent="0.25">
      <c r="A249" s="4"/>
      <c r="B249" s="1" t="s">
        <v>23</v>
      </c>
      <c r="C249" s="1" t="s">
        <v>43</v>
      </c>
      <c r="D249" s="1">
        <v>9.9899091826437941E-2</v>
      </c>
      <c r="E249" s="1">
        <v>0.28456104944500504</v>
      </c>
      <c r="F249" s="1">
        <v>0.31584258324924319</v>
      </c>
      <c r="G249" s="1">
        <v>0.27850655903128152</v>
      </c>
      <c r="H249" s="1">
        <v>7.5681130171543889E-2</v>
      </c>
      <c r="I249" s="1">
        <v>0.28960645812310798</v>
      </c>
      <c r="J249" s="1">
        <v>0.30575176589303732</v>
      </c>
      <c r="K249" s="1">
        <v>0.29162462159434915</v>
      </c>
      <c r="L249" s="1">
        <v>5.2472250252270432E-2</v>
      </c>
      <c r="M249" s="1">
        <v>0.24217961654894046</v>
      </c>
      <c r="N249" s="1">
        <v>0.25227043390514631</v>
      </c>
      <c r="O249" s="1">
        <v>0.24016145307769929</v>
      </c>
      <c r="P249" s="1">
        <v>2.2199798183652877E-2</v>
      </c>
      <c r="Q249" s="1">
        <v>1.6145307769929364E-2</v>
      </c>
      <c r="R249" s="1">
        <v>1.4127144298688193E-2</v>
      </c>
      <c r="S249" s="1">
        <v>869.40473750000001</v>
      </c>
      <c r="T249" s="1">
        <v>8001.8875491999997</v>
      </c>
      <c r="U249" s="1">
        <v>8871.2922866999997</v>
      </c>
      <c r="V249" s="5">
        <v>8002.3440890000002</v>
      </c>
      <c r="W249">
        <f t="shared" si="19"/>
        <v>1</v>
      </c>
      <c r="X249">
        <f t="shared" si="20"/>
        <v>0</v>
      </c>
      <c r="Y249">
        <f t="shared" si="21"/>
        <v>1</v>
      </c>
      <c r="Z249">
        <f t="shared" si="22"/>
        <v>1</v>
      </c>
      <c r="AA249">
        <f t="shared" si="23"/>
        <v>1</v>
      </c>
      <c r="AB249">
        <f t="shared" si="24"/>
        <v>0</v>
      </c>
    </row>
    <row r="250" spans="1:28" x14ac:dyDescent="0.25">
      <c r="A250" s="4"/>
      <c r="B250" s="1" t="s">
        <v>24</v>
      </c>
      <c r="C250" s="1" t="s">
        <v>43</v>
      </c>
      <c r="D250" s="1">
        <v>0.4127144298688194</v>
      </c>
      <c r="E250" s="1">
        <v>0.28456104944500504</v>
      </c>
      <c r="F250" s="1">
        <v>0.48335015136226034</v>
      </c>
      <c r="G250" s="1">
        <v>0.45711402623612513</v>
      </c>
      <c r="H250" s="1">
        <v>0.47225025227043388</v>
      </c>
      <c r="I250" s="1">
        <v>0.28960645812310798</v>
      </c>
      <c r="J250" s="1">
        <v>0.53178607467204841</v>
      </c>
      <c r="K250" s="1">
        <v>0.57315842583249244</v>
      </c>
      <c r="L250" s="1">
        <v>0.37033299697275479</v>
      </c>
      <c r="M250" s="1">
        <v>0.24217961654894046</v>
      </c>
      <c r="N250" s="1">
        <v>0.42179616548940463</v>
      </c>
      <c r="O250" s="1">
        <v>0.42885973763874874</v>
      </c>
      <c r="P250" s="1">
        <v>9.1826437941473257E-2</v>
      </c>
      <c r="Q250" s="1">
        <v>9.7880928355196767E-2</v>
      </c>
      <c r="R250" s="1">
        <v>8.7790110998990922E-2</v>
      </c>
      <c r="S250" s="1">
        <v>866.31245799999999</v>
      </c>
      <c r="T250" s="1">
        <v>7992.5870486000003</v>
      </c>
      <c r="U250" s="1">
        <v>8858.8995066000007</v>
      </c>
      <c r="V250" s="5">
        <v>8008.5820341999997</v>
      </c>
      <c r="W250">
        <f t="shared" si="19"/>
        <v>1</v>
      </c>
      <c r="X250">
        <f t="shared" si="20"/>
        <v>1</v>
      </c>
      <c r="Y250">
        <f t="shared" si="21"/>
        <v>0</v>
      </c>
      <c r="Z250">
        <f t="shared" si="22"/>
        <v>1</v>
      </c>
      <c r="AA250">
        <f t="shared" si="23"/>
        <v>0</v>
      </c>
      <c r="AB250">
        <f t="shared" si="24"/>
        <v>1</v>
      </c>
    </row>
    <row r="251" spans="1:28" x14ac:dyDescent="0.25">
      <c r="A251" s="4"/>
      <c r="B251" s="1" t="s">
        <v>26</v>
      </c>
      <c r="C251" s="1" t="s">
        <v>43</v>
      </c>
      <c r="D251" s="1">
        <v>0.17255297679112008</v>
      </c>
      <c r="E251" s="1">
        <v>0.28456104944500504</v>
      </c>
      <c r="F251" s="1">
        <v>0.33198789101917253</v>
      </c>
      <c r="G251" s="1">
        <v>0.28153380423814328</v>
      </c>
      <c r="H251" s="1">
        <v>0.12613521695257315</v>
      </c>
      <c r="I251" s="1">
        <v>0.28960645812310798</v>
      </c>
      <c r="J251" s="1">
        <v>0.30474268415741673</v>
      </c>
      <c r="K251" s="1">
        <v>0.29263370332996974</v>
      </c>
      <c r="L251" s="1">
        <v>9.7880928355196767E-2</v>
      </c>
      <c r="M251" s="1">
        <v>0.24217961654894046</v>
      </c>
      <c r="N251" s="1">
        <v>0.25529767911200807</v>
      </c>
      <c r="O251" s="1">
        <v>0.24318869828456105</v>
      </c>
      <c r="P251" s="1">
        <v>2.6236125126135216E-2</v>
      </c>
      <c r="Q251" s="1">
        <v>1.9172552976791119E-2</v>
      </c>
      <c r="R251" s="1">
        <v>1.8163471241170535E-2</v>
      </c>
      <c r="S251" s="1">
        <v>866.45061280000004</v>
      </c>
      <c r="T251" s="1">
        <v>7996.1592324000003</v>
      </c>
      <c r="U251" s="1">
        <v>8862.6098452000006</v>
      </c>
      <c r="V251" s="5">
        <v>9796.5468216000008</v>
      </c>
      <c r="W251">
        <f t="shared" si="19"/>
        <v>1</v>
      </c>
      <c r="X251">
        <f t="shared" si="20"/>
        <v>0</v>
      </c>
      <c r="Y251">
        <f t="shared" si="21"/>
        <v>1</v>
      </c>
      <c r="Z251">
        <f t="shared" si="22"/>
        <v>1</v>
      </c>
      <c r="AA251">
        <f t="shared" si="23"/>
        <v>1</v>
      </c>
      <c r="AB251">
        <f t="shared" si="24"/>
        <v>1</v>
      </c>
    </row>
    <row r="252" spans="1:28" x14ac:dyDescent="0.25">
      <c r="A252" s="4"/>
      <c r="B252" s="1" t="s">
        <v>28</v>
      </c>
      <c r="C252" s="1" t="s">
        <v>43</v>
      </c>
      <c r="D252" s="1">
        <v>0.19475277497477295</v>
      </c>
      <c r="E252" s="1">
        <v>0.28456104944500504</v>
      </c>
      <c r="F252" s="1">
        <v>0.32896064581231077</v>
      </c>
      <c r="G252" s="1">
        <v>0.2875882946518668</v>
      </c>
      <c r="H252" s="1">
        <v>0.17658930373360243</v>
      </c>
      <c r="I252" s="1">
        <v>0.28960645812310798</v>
      </c>
      <c r="J252" s="1">
        <v>0.30877901109989908</v>
      </c>
      <c r="K252" s="1">
        <v>0.30373360242179614</v>
      </c>
      <c r="L252" s="1">
        <v>0.13925327951564076</v>
      </c>
      <c r="M252" s="1">
        <v>0.24217961654894046</v>
      </c>
      <c r="N252" s="1">
        <v>0.25933400605449042</v>
      </c>
      <c r="O252" s="1">
        <v>0.25126135216952572</v>
      </c>
      <c r="P252" s="1">
        <v>3.3299697275479316E-2</v>
      </c>
      <c r="Q252" s="1">
        <v>3.4308779011099896E-2</v>
      </c>
      <c r="R252" s="1">
        <v>2.6236125126135216E-2</v>
      </c>
      <c r="S252" s="1">
        <v>1013.3590605000001</v>
      </c>
      <c r="T252" s="1">
        <v>7997.7377684000003</v>
      </c>
      <c r="U252" s="1">
        <v>9011.0968289000011</v>
      </c>
      <c r="V252" s="5">
        <v>9764.5075906999991</v>
      </c>
      <c r="W252">
        <f t="shared" si="19"/>
        <v>1</v>
      </c>
      <c r="X252">
        <f t="shared" si="20"/>
        <v>1</v>
      </c>
      <c r="Y252">
        <f t="shared" si="21"/>
        <v>1</v>
      </c>
      <c r="Z252">
        <f t="shared" si="22"/>
        <v>1</v>
      </c>
      <c r="AA252">
        <f t="shared" si="23"/>
        <v>1</v>
      </c>
      <c r="AB252">
        <f t="shared" si="24"/>
        <v>1</v>
      </c>
    </row>
    <row r="253" spans="1:28" x14ac:dyDescent="0.25">
      <c r="A253" s="4"/>
      <c r="B253" s="1" t="s">
        <v>23</v>
      </c>
      <c r="C253" s="1" t="s">
        <v>44</v>
      </c>
      <c r="D253" s="1">
        <v>9.9899091826437941E-2</v>
      </c>
      <c r="E253" s="1">
        <v>0.25933400605449042</v>
      </c>
      <c r="F253" s="1">
        <v>0.29465186680121092</v>
      </c>
      <c r="G253" s="1">
        <v>0.26034308779011101</v>
      </c>
      <c r="H253" s="1">
        <v>7.5681130171543889E-2</v>
      </c>
      <c r="I253" s="1">
        <v>0.2684157416750757</v>
      </c>
      <c r="J253" s="1">
        <v>0.2875882946518668</v>
      </c>
      <c r="K253" s="1">
        <v>0.29162462159434915</v>
      </c>
      <c r="L253" s="1">
        <v>5.2472250252270432E-2</v>
      </c>
      <c r="M253" s="1">
        <v>0.20080726538849647</v>
      </c>
      <c r="N253" s="1">
        <v>0.21594349142280525</v>
      </c>
      <c r="O253" s="1">
        <v>0.21897073662966701</v>
      </c>
      <c r="P253" s="1">
        <v>4.0363269424823413E-2</v>
      </c>
      <c r="Q253" s="1">
        <v>3.5317860746720484E-2</v>
      </c>
      <c r="R253" s="1">
        <v>3.7336024217961658E-2</v>
      </c>
      <c r="S253" s="1">
        <v>869.72508440000001</v>
      </c>
      <c r="T253" s="1">
        <v>865.57035659999997</v>
      </c>
      <c r="U253" s="1">
        <v>1735.295441</v>
      </c>
      <c r="V253" s="5">
        <v>867.31859180000004</v>
      </c>
      <c r="W253">
        <f t="shared" si="19"/>
        <v>1</v>
      </c>
      <c r="X253">
        <f t="shared" si="20"/>
        <v>1</v>
      </c>
      <c r="Y253">
        <f t="shared" si="21"/>
        <v>0</v>
      </c>
      <c r="Z253">
        <f t="shared" si="22"/>
        <v>1</v>
      </c>
      <c r="AA253">
        <f t="shared" si="23"/>
        <v>0</v>
      </c>
      <c r="AB253">
        <f t="shared" si="24"/>
        <v>1</v>
      </c>
    </row>
    <row r="254" spans="1:28" x14ac:dyDescent="0.25">
      <c r="A254" s="4"/>
      <c r="B254" s="1" t="s">
        <v>24</v>
      </c>
      <c r="C254" s="1" t="s">
        <v>44</v>
      </c>
      <c r="D254" s="1">
        <v>0.4127144298688194</v>
      </c>
      <c r="E254" s="1">
        <v>0.25933400605449042</v>
      </c>
      <c r="F254" s="1">
        <v>0.49243188698284562</v>
      </c>
      <c r="G254" s="1">
        <v>0.51362260343087796</v>
      </c>
      <c r="H254" s="1">
        <v>0.47225025227043388</v>
      </c>
      <c r="I254" s="1">
        <v>0.2684157416750757</v>
      </c>
      <c r="J254" s="1">
        <v>0.54793138244197781</v>
      </c>
      <c r="K254" s="1">
        <v>0.61453077699293646</v>
      </c>
      <c r="L254" s="1">
        <v>0.37033299697275479</v>
      </c>
      <c r="M254" s="1">
        <v>0.20080726538849647</v>
      </c>
      <c r="N254" s="1">
        <v>0.41977800201816345</v>
      </c>
      <c r="O254" s="1">
        <v>0.48435923309788093</v>
      </c>
      <c r="P254" s="1">
        <v>0.11806256306760847</v>
      </c>
      <c r="Q254" s="1">
        <v>0.10898082744702321</v>
      </c>
      <c r="R254" s="1">
        <v>0.12411705348133199</v>
      </c>
      <c r="S254" s="1">
        <v>864.07051090000004</v>
      </c>
      <c r="T254" s="1">
        <v>867.03998569999999</v>
      </c>
      <c r="U254" s="1">
        <v>1731.1104966</v>
      </c>
      <c r="V254" s="5">
        <v>867.11078280000004</v>
      </c>
      <c r="W254">
        <f t="shared" si="19"/>
        <v>0</v>
      </c>
      <c r="X254">
        <f t="shared" si="20"/>
        <v>1</v>
      </c>
      <c r="Y254">
        <f t="shared" si="21"/>
        <v>0</v>
      </c>
      <c r="Z254">
        <f t="shared" si="22"/>
        <v>1</v>
      </c>
      <c r="AA254">
        <f t="shared" si="23"/>
        <v>0</v>
      </c>
      <c r="AB254">
        <f t="shared" si="24"/>
        <v>1</v>
      </c>
    </row>
    <row r="255" spans="1:28" x14ac:dyDescent="0.25">
      <c r="A255" s="4"/>
      <c r="B255" s="1" t="s">
        <v>26</v>
      </c>
      <c r="C255" s="1" t="s">
        <v>44</v>
      </c>
      <c r="D255" s="1">
        <v>0.17255297679112008</v>
      </c>
      <c r="E255" s="1">
        <v>0.25933400605449042</v>
      </c>
      <c r="F255" s="1">
        <v>0.32795156407669024</v>
      </c>
      <c r="G255" s="1">
        <v>0.27547931382441976</v>
      </c>
      <c r="H255" s="1">
        <v>0.12613521695257315</v>
      </c>
      <c r="I255" s="1">
        <v>0.2684157416750757</v>
      </c>
      <c r="J255" s="1">
        <v>0.30070635721493438</v>
      </c>
      <c r="K255" s="1">
        <v>0.30070635721493438</v>
      </c>
      <c r="L255" s="1">
        <v>9.7880928355196767E-2</v>
      </c>
      <c r="M255" s="1">
        <v>0.20080726538849647</v>
      </c>
      <c r="N255" s="1">
        <v>0.23309788092835521</v>
      </c>
      <c r="O255" s="1">
        <v>0.21897073662966701</v>
      </c>
      <c r="P255" s="1">
        <v>4.9445005045408677E-2</v>
      </c>
      <c r="Q255" s="1">
        <v>4.1372351160443993E-2</v>
      </c>
      <c r="R255" s="1">
        <v>3.8345105953582238E-2</v>
      </c>
      <c r="S255" s="1">
        <v>867.82180340000002</v>
      </c>
      <c r="T255" s="1">
        <v>865.59794429999999</v>
      </c>
      <c r="U255" s="1">
        <v>1733.4197477</v>
      </c>
      <c r="V255" s="5">
        <v>871.91129790000002</v>
      </c>
      <c r="W255">
        <f t="shared" si="19"/>
        <v>1</v>
      </c>
      <c r="X255">
        <f t="shared" si="20"/>
        <v>1</v>
      </c>
      <c r="Y255">
        <f t="shared" si="21"/>
        <v>0</v>
      </c>
      <c r="Z255">
        <f t="shared" si="22"/>
        <v>1</v>
      </c>
      <c r="AA255">
        <f t="shared" si="23"/>
        <v>1</v>
      </c>
      <c r="AB255">
        <f t="shared" si="24"/>
        <v>1</v>
      </c>
    </row>
    <row r="256" spans="1:28" x14ac:dyDescent="0.25">
      <c r="A256" s="4"/>
      <c r="B256" s="1" t="s">
        <v>28</v>
      </c>
      <c r="C256" s="1" t="s">
        <v>44</v>
      </c>
      <c r="D256" s="1">
        <v>0.19475277497477295</v>
      </c>
      <c r="E256" s="1">
        <v>0.25933400605449042</v>
      </c>
      <c r="F256" s="1">
        <v>0.33501513622603429</v>
      </c>
      <c r="G256" s="1">
        <v>0.2956609485368315</v>
      </c>
      <c r="H256" s="1">
        <v>0.17658930373360243</v>
      </c>
      <c r="I256" s="1">
        <v>0.2684157416750757</v>
      </c>
      <c r="J256" s="1">
        <v>0.32694248234106965</v>
      </c>
      <c r="K256" s="1">
        <v>0.32896064581231077</v>
      </c>
      <c r="L256" s="1">
        <v>0.13925327951564076</v>
      </c>
      <c r="M256" s="1">
        <v>0.20080726538849647</v>
      </c>
      <c r="N256" s="1">
        <v>0.25126135216952572</v>
      </c>
      <c r="O256" s="1">
        <v>0.25227043390514631</v>
      </c>
      <c r="P256" s="1">
        <v>6.2563067608476283E-2</v>
      </c>
      <c r="Q256" s="1">
        <v>5.5499495459132187E-2</v>
      </c>
      <c r="R256" s="1">
        <v>5.9535822401614528E-2</v>
      </c>
      <c r="S256" s="1">
        <v>1008.3719827</v>
      </c>
      <c r="T256" s="1">
        <v>866.00752910000006</v>
      </c>
      <c r="U256" s="1">
        <v>1874.3795118</v>
      </c>
      <c r="V256" s="5">
        <v>1012.5009244</v>
      </c>
      <c r="W256">
        <f t="shared" si="19"/>
        <v>1</v>
      </c>
      <c r="X256">
        <f t="shared" si="20"/>
        <v>1</v>
      </c>
      <c r="Y256">
        <f t="shared" si="21"/>
        <v>0</v>
      </c>
      <c r="Z256">
        <f t="shared" si="22"/>
        <v>1</v>
      </c>
      <c r="AA256">
        <f t="shared" si="23"/>
        <v>0</v>
      </c>
      <c r="AB256">
        <f t="shared" si="24"/>
        <v>1</v>
      </c>
    </row>
    <row r="257" spans="1:28" x14ac:dyDescent="0.25">
      <c r="A257" s="4"/>
      <c r="B257" s="1" t="s">
        <v>23</v>
      </c>
      <c r="C257" s="1" t="s">
        <v>45</v>
      </c>
      <c r="D257" s="1">
        <v>9.9899091826437941E-2</v>
      </c>
      <c r="E257" s="1">
        <v>0.22199798183652875</v>
      </c>
      <c r="F257" s="1">
        <v>0.26135216952573159</v>
      </c>
      <c r="G257" s="1">
        <v>0.23309788092835521</v>
      </c>
      <c r="H257" s="1">
        <v>7.5681130171543889E-2</v>
      </c>
      <c r="I257" s="1">
        <v>0.2391523713420787</v>
      </c>
      <c r="J257" s="1">
        <v>0.25731584258324924</v>
      </c>
      <c r="K257" s="1">
        <v>0.24318869828456105</v>
      </c>
      <c r="L257" s="1">
        <v>5.2472250252270432E-2</v>
      </c>
      <c r="M257" s="1">
        <v>0.16952573158425832</v>
      </c>
      <c r="N257" s="1">
        <v>0.1846619576185671</v>
      </c>
      <c r="O257" s="1">
        <v>0.17759838546922302</v>
      </c>
      <c r="P257" s="1">
        <v>3.8345105953582238E-2</v>
      </c>
      <c r="Q257" s="1">
        <v>2.4217961654894045E-2</v>
      </c>
      <c r="R257" s="1">
        <v>2.2199798183652877E-2</v>
      </c>
      <c r="S257" s="1">
        <v>865.58398720000002</v>
      </c>
      <c r="T257" s="1">
        <v>866.86605540000005</v>
      </c>
      <c r="U257" s="1">
        <v>1732.4500426</v>
      </c>
      <c r="V257" s="5">
        <v>868.71918789999995</v>
      </c>
      <c r="W257">
        <f t="shared" si="19"/>
        <v>1</v>
      </c>
      <c r="X257">
        <f t="shared" si="20"/>
        <v>1</v>
      </c>
      <c r="Y257">
        <f t="shared" si="21"/>
        <v>1</v>
      </c>
      <c r="Z257">
        <f t="shared" si="22"/>
        <v>1</v>
      </c>
      <c r="AA257">
        <f t="shared" si="23"/>
        <v>1</v>
      </c>
      <c r="AB257">
        <f t="shared" si="24"/>
        <v>1</v>
      </c>
    </row>
    <row r="258" spans="1:28" x14ac:dyDescent="0.25">
      <c r="A258" s="4"/>
      <c r="B258" s="1" t="s">
        <v>24</v>
      </c>
      <c r="C258" s="1" t="s">
        <v>45</v>
      </c>
      <c r="D258" s="1">
        <v>0.4127144298688194</v>
      </c>
      <c r="E258" s="1">
        <v>0.22199798183652875</v>
      </c>
      <c r="F258" s="1">
        <v>0.4783047426841574</v>
      </c>
      <c r="G258" s="1">
        <v>0.52371342078708372</v>
      </c>
      <c r="H258" s="1">
        <v>0.47225025227043388</v>
      </c>
      <c r="I258" s="1">
        <v>0.2391523713420787</v>
      </c>
      <c r="J258" s="1">
        <v>0.53279515640766906</v>
      </c>
      <c r="K258" s="1">
        <v>0.69929364278506556</v>
      </c>
      <c r="L258" s="1">
        <v>0.37033299697275479</v>
      </c>
      <c r="M258" s="1">
        <v>0.16952573158425832</v>
      </c>
      <c r="N258" s="1">
        <v>0.41069626639757822</v>
      </c>
      <c r="O258" s="1">
        <v>0.50554994954591326</v>
      </c>
      <c r="P258" s="1">
        <v>0.14732593340060546</v>
      </c>
      <c r="Q258" s="1">
        <v>0.19778002018163471</v>
      </c>
      <c r="R258" s="1">
        <v>0.16044399596367306</v>
      </c>
      <c r="S258" s="1">
        <v>862.96835829999998</v>
      </c>
      <c r="T258" s="1">
        <v>868.03418959999999</v>
      </c>
      <c r="U258" s="1">
        <v>1731.0025479000001</v>
      </c>
      <c r="V258" s="5">
        <v>867.49273159999996</v>
      </c>
      <c r="W258">
        <f t="shared" si="19"/>
        <v>0</v>
      </c>
      <c r="X258">
        <f t="shared" si="20"/>
        <v>1</v>
      </c>
      <c r="Y258">
        <f t="shared" si="21"/>
        <v>0</v>
      </c>
      <c r="Z258">
        <f t="shared" si="22"/>
        <v>1</v>
      </c>
      <c r="AA258">
        <f t="shared" si="23"/>
        <v>0</v>
      </c>
      <c r="AB258">
        <f t="shared" si="24"/>
        <v>1</v>
      </c>
    </row>
    <row r="259" spans="1:28" x14ac:dyDescent="0.25">
      <c r="A259" s="4"/>
      <c r="B259" s="1" t="s">
        <v>26</v>
      </c>
      <c r="C259" s="1" t="s">
        <v>45</v>
      </c>
      <c r="D259" s="1">
        <v>0.17255297679112008</v>
      </c>
      <c r="E259" s="1">
        <v>0.22199798183652875</v>
      </c>
      <c r="F259" s="1">
        <v>0.29061553985872857</v>
      </c>
      <c r="G259" s="1">
        <v>0.26337033299697277</v>
      </c>
      <c r="H259" s="1">
        <v>0.12613521695257315</v>
      </c>
      <c r="I259" s="1">
        <v>0.2391523713420787</v>
      </c>
      <c r="J259" s="1">
        <v>0.2684157416750757</v>
      </c>
      <c r="K259" s="1">
        <v>0.2875882946518668</v>
      </c>
      <c r="L259" s="1">
        <v>9.7880928355196767E-2</v>
      </c>
      <c r="M259" s="1">
        <v>0.16952573158425832</v>
      </c>
      <c r="N259" s="1">
        <v>0.19778002018163471</v>
      </c>
      <c r="O259" s="1">
        <v>0.20484359233097882</v>
      </c>
      <c r="P259" s="1">
        <v>6.357214934409687E-2</v>
      </c>
      <c r="Q259" s="1">
        <v>5.8526740665993948E-2</v>
      </c>
      <c r="R259" s="1">
        <v>4.742684157416751E-2</v>
      </c>
      <c r="S259" s="1">
        <v>867.01973220000002</v>
      </c>
      <c r="T259" s="1">
        <v>864.97890870000003</v>
      </c>
      <c r="U259" s="1">
        <v>1731.9986409000001</v>
      </c>
      <c r="V259" s="5">
        <v>870.87682619999998</v>
      </c>
      <c r="W259">
        <f t="shared" ref="W259:W322" si="25">IF(F259&gt;G259,1,0)</f>
        <v>1</v>
      </c>
      <c r="X259">
        <f t="shared" ref="X259:X322" si="26">IF(AND(G259&gt;D259,G259&gt;E259),1,0)</f>
        <v>1</v>
      </c>
      <c r="Y259">
        <f t="shared" ref="Y259:Y322" si="27">IF(J259&gt;K259,1,0)</f>
        <v>0</v>
      </c>
      <c r="Z259">
        <f t="shared" ref="Z259:Z322" si="28">IF(AND(K259&gt;H259,K259&gt;I259),1,0)</f>
        <v>1</v>
      </c>
      <c r="AA259">
        <f t="shared" ref="AA259:AA322" si="29">IF(N259&gt;O259,1,0)</f>
        <v>0</v>
      </c>
      <c r="AB259">
        <f t="shared" ref="AB259:AB322" si="30">IF(AND(O259&gt;L259,O259&gt;M259),1,0)</f>
        <v>1</v>
      </c>
    </row>
    <row r="260" spans="1:28" x14ac:dyDescent="0.25">
      <c r="A260" s="4"/>
      <c r="B260" s="1" t="s">
        <v>28</v>
      </c>
      <c r="C260" s="1" t="s">
        <v>45</v>
      </c>
      <c r="D260" s="1">
        <v>0.19475277497477295</v>
      </c>
      <c r="E260" s="1">
        <v>0.22199798183652875</v>
      </c>
      <c r="F260" s="1">
        <v>0.30272452068617556</v>
      </c>
      <c r="G260" s="1">
        <v>0.28960645812310798</v>
      </c>
      <c r="H260" s="1">
        <v>0.17658930373360243</v>
      </c>
      <c r="I260" s="1">
        <v>0.2391523713420787</v>
      </c>
      <c r="J260" s="1">
        <v>0.28960645812310798</v>
      </c>
      <c r="K260" s="1">
        <v>0.30978809283551967</v>
      </c>
      <c r="L260" s="1">
        <v>0.13925327951564076</v>
      </c>
      <c r="M260" s="1">
        <v>0.16952573158425832</v>
      </c>
      <c r="N260" s="1">
        <v>0.21796165489404642</v>
      </c>
      <c r="O260" s="1">
        <v>0.23713420787083753</v>
      </c>
      <c r="P260" s="1">
        <v>6.357214934409687E-2</v>
      </c>
      <c r="Q260" s="1">
        <v>5.7517658930373361E-2</v>
      </c>
      <c r="R260" s="1">
        <v>5.3481331987891019E-2</v>
      </c>
      <c r="S260" s="1">
        <v>1009.9951865</v>
      </c>
      <c r="T260" s="1">
        <v>867.10427240000001</v>
      </c>
      <c r="U260" s="1">
        <v>1877.0994589000002</v>
      </c>
      <c r="V260" s="5">
        <v>1012.6614685</v>
      </c>
      <c r="W260">
        <f t="shared" si="25"/>
        <v>1</v>
      </c>
      <c r="X260">
        <f t="shared" si="26"/>
        <v>1</v>
      </c>
      <c r="Y260">
        <f t="shared" si="27"/>
        <v>0</v>
      </c>
      <c r="Z260">
        <f t="shared" si="28"/>
        <v>1</v>
      </c>
      <c r="AA260">
        <f t="shared" si="29"/>
        <v>0</v>
      </c>
      <c r="AB260">
        <f t="shared" si="30"/>
        <v>1</v>
      </c>
    </row>
    <row r="261" spans="1:28" x14ac:dyDescent="0.25">
      <c r="A261" s="4"/>
      <c r="B261" s="1" t="s">
        <v>43</v>
      </c>
      <c r="C261" s="1" t="s">
        <v>41</v>
      </c>
      <c r="D261" s="1">
        <v>0.28456104944500504</v>
      </c>
      <c r="E261" s="1">
        <v>0.11503531786074672</v>
      </c>
      <c r="F261" s="1">
        <v>0.32492431886982848</v>
      </c>
      <c r="G261" s="1">
        <v>0.30575176589303732</v>
      </c>
      <c r="H261" s="1">
        <v>0.28960645812310798</v>
      </c>
      <c r="I261" s="1">
        <v>9.7880928355196767E-2</v>
      </c>
      <c r="J261" s="1">
        <v>0.31584258324924319</v>
      </c>
      <c r="K261" s="1">
        <v>0.30776992936427849</v>
      </c>
      <c r="L261" s="1">
        <v>0.24217961654894046</v>
      </c>
      <c r="M261" s="1">
        <v>6.962663975782038E-2</v>
      </c>
      <c r="N261" s="1">
        <v>0.26135216952573159</v>
      </c>
      <c r="O261" s="1">
        <v>0.25731584258324924</v>
      </c>
      <c r="P261" s="1">
        <v>3.7336024217961658E-2</v>
      </c>
      <c r="Q261" s="1">
        <v>3.0272452068617558E-2</v>
      </c>
      <c r="R261" s="1">
        <v>2.7245206861755803E-2</v>
      </c>
      <c r="S261" s="1">
        <v>8002.3462196</v>
      </c>
      <c r="T261" s="1">
        <v>867.86480619999998</v>
      </c>
      <c r="U261" s="1">
        <v>8870.2110257999993</v>
      </c>
      <c r="V261" s="5">
        <v>7997.9511405000003</v>
      </c>
      <c r="W261">
        <f t="shared" si="25"/>
        <v>1</v>
      </c>
      <c r="X261">
        <f t="shared" si="26"/>
        <v>1</v>
      </c>
      <c r="Y261">
        <f t="shared" si="27"/>
        <v>1</v>
      </c>
      <c r="Z261">
        <f t="shared" si="28"/>
        <v>1</v>
      </c>
      <c r="AA261">
        <f t="shared" si="29"/>
        <v>1</v>
      </c>
      <c r="AB261">
        <f t="shared" si="30"/>
        <v>1</v>
      </c>
    </row>
    <row r="262" spans="1:28" x14ac:dyDescent="0.25">
      <c r="A262" s="4"/>
      <c r="B262" s="1" t="s">
        <v>43</v>
      </c>
      <c r="C262" s="1" t="s">
        <v>42</v>
      </c>
      <c r="D262" s="1">
        <v>0.28456104944500504</v>
      </c>
      <c r="E262" s="1">
        <v>0.24117053481331988</v>
      </c>
      <c r="F262" s="1">
        <v>0.35519677093844604</v>
      </c>
      <c r="G262" s="1">
        <v>0.39757820383451059</v>
      </c>
      <c r="H262" s="1">
        <v>0.28960645812310798</v>
      </c>
      <c r="I262" s="1">
        <v>0.27144298688193741</v>
      </c>
      <c r="J262" s="1">
        <v>0.36831483350151362</v>
      </c>
      <c r="K262" s="1">
        <v>0.45711402623612513</v>
      </c>
      <c r="L262" s="1">
        <v>0.24217961654894046</v>
      </c>
      <c r="M262" s="1">
        <v>0.20181634712411706</v>
      </c>
      <c r="N262" s="1">
        <v>0.29061553985872857</v>
      </c>
      <c r="O262" s="1">
        <v>0.36125126135216951</v>
      </c>
      <c r="P262" s="1">
        <v>0.10393541876892028</v>
      </c>
      <c r="Q262" s="1">
        <v>0.11402623612512613</v>
      </c>
      <c r="R262" s="1">
        <v>9.9899091826437941E-2</v>
      </c>
      <c r="S262" s="1">
        <v>7983.3711458999996</v>
      </c>
      <c r="T262" s="1">
        <v>864.93985629999997</v>
      </c>
      <c r="U262" s="1">
        <v>8848.3110022000001</v>
      </c>
      <c r="V262" s="5">
        <v>8028.8438752000002</v>
      </c>
      <c r="W262">
        <f t="shared" si="25"/>
        <v>0</v>
      </c>
      <c r="X262">
        <f t="shared" si="26"/>
        <v>1</v>
      </c>
      <c r="Y262">
        <f t="shared" si="27"/>
        <v>0</v>
      </c>
      <c r="Z262">
        <f t="shared" si="28"/>
        <v>1</v>
      </c>
      <c r="AA262">
        <f t="shared" si="29"/>
        <v>0</v>
      </c>
      <c r="AB262">
        <f t="shared" si="30"/>
        <v>1</v>
      </c>
    </row>
    <row r="263" spans="1:28" x14ac:dyDescent="0.25">
      <c r="A263" s="4"/>
      <c r="B263" s="1" t="s">
        <v>43</v>
      </c>
      <c r="C263" s="1" t="s">
        <v>44</v>
      </c>
      <c r="D263" s="1">
        <v>0.28456104944500504</v>
      </c>
      <c r="E263" s="1">
        <v>0.25933400605449042</v>
      </c>
      <c r="F263" s="1">
        <v>0.37941473259334008</v>
      </c>
      <c r="G263" s="1">
        <v>0.3693239152371342</v>
      </c>
      <c r="H263" s="1">
        <v>0.28960645812310798</v>
      </c>
      <c r="I263" s="1">
        <v>0.2684157416750757</v>
      </c>
      <c r="J263" s="1">
        <v>0.38647830474268413</v>
      </c>
      <c r="K263" s="1">
        <v>0.42482341069626639</v>
      </c>
      <c r="L263" s="1">
        <v>0.24217961654894046</v>
      </c>
      <c r="M263" s="1">
        <v>0.20080726538849647</v>
      </c>
      <c r="N263" s="1">
        <v>0.30676084762865791</v>
      </c>
      <c r="O263" s="1">
        <v>0.33400605449041371</v>
      </c>
      <c r="P263" s="1">
        <v>7.6690211907164477E-2</v>
      </c>
      <c r="Q263" s="1">
        <v>8.3753784056508573E-2</v>
      </c>
      <c r="R263" s="1">
        <v>7.0635721493440967E-2</v>
      </c>
      <c r="S263" s="1">
        <v>8021.7109941999997</v>
      </c>
      <c r="T263" s="1">
        <v>861.63617939999995</v>
      </c>
      <c r="U263" s="1">
        <v>8883.3471735999992</v>
      </c>
      <c r="V263" s="5">
        <v>8012.7414003000004</v>
      </c>
      <c r="W263">
        <f t="shared" si="25"/>
        <v>1</v>
      </c>
      <c r="X263">
        <f t="shared" si="26"/>
        <v>1</v>
      </c>
      <c r="Y263">
        <f t="shared" si="27"/>
        <v>0</v>
      </c>
      <c r="Z263">
        <f t="shared" si="28"/>
        <v>1</v>
      </c>
      <c r="AA263">
        <f t="shared" si="29"/>
        <v>0</v>
      </c>
      <c r="AB263">
        <f t="shared" si="30"/>
        <v>1</v>
      </c>
    </row>
    <row r="264" spans="1:28" x14ac:dyDescent="0.25">
      <c r="A264" s="4"/>
      <c r="B264" s="1" t="s">
        <v>43</v>
      </c>
      <c r="C264" s="1" t="s">
        <v>45</v>
      </c>
      <c r="D264" s="1">
        <v>0.28456104944500504</v>
      </c>
      <c r="E264" s="1">
        <v>0.22199798183652875</v>
      </c>
      <c r="F264" s="1">
        <v>0.34308779011099899</v>
      </c>
      <c r="G264" s="1">
        <v>0.35620585267406663</v>
      </c>
      <c r="H264" s="1">
        <v>0.28960645812310798</v>
      </c>
      <c r="I264" s="1">
        <v>0.2391523713420787</v>
      </c>
      <c r="J264" s="1">
        <v>0.36125126135216951</v>
      </c>
      <c r="K264" s="1">
        <v>0.42482341069626639</v>
      </c>
      <c r="L264" s="1">
        <v>0.24217961654894046</v>
      </c>
      <c r="M264" s="1">
        <v>0.16952573158425832</v>
      </c>
      <c r="N264" s="1">
        <v>0.27850655903128152</v>
      </c>
      <c r="O264" s="1">
        <v>0.32593340060544906</v>
      </c>
      <c r="P264" s="1">
        <v>7.4672048435923316E-2</v>
      </c>
      <c r="Q264" s="1">
        <v>9.687184661957618E-2</v>
      </c>
      <c r="R264" s="1">
        <v>7.2653884964682142E-2</v>
      </c>
      <c r="S264" s="1">
        <v>8018.8370465999997</v>
      </c>
      <c r="T264" s="1">
        <v>890.23085900000001</v>
      </c>
      <c r="U264" s="1">
        <v>8909.067905599999</v>
      </c>
      <c r="V264" s="5">
        <v>8040.1747112000003</v>
      </c>
      <c r="W264">
        <f t="shared" si="25"/>
        <v>0</v>
      </c>
      <c r="X264">
        <f t="shared" si="26"/>
        <v>1</v>
      </c>
      <c r="Y264">
        <f t="shared" si="27"/>
        <v>0</v>
      </c>
      <c r="Z264">
        <f t="shared" si="28"/>
        <v>1</v>
      </c>
      <c r="AA264">
        <f t="shared" si="29"/>
        <v>0</v>
      </c>
      <c r="AB264">
        <f t="shared" si="30"/>
        <v>1</v>
      </c>
    </row>
    <row r="265" spans="1:28" ht="15.75" thickBot="1" x14ac:dyDescent="0.3">
      <c r="A265" s="4"/>
      <c r="B265" s="1" t="s">
        <v>43</v>
      </c>
      <c r="C265" s="1" t="s">
        <v>31</v>
      </c>
      <c r="D265" s="1">
        <v>0.28456104944500504</v>
      </c>
      <c r="E265" s="1">
        <v>0.20484359233097882</v>
      </c>
      <c r="F265" s="1">
        <v>0.34106962663975782</v>
      </c>
      <c r="G265" s="1">
        <v>0.36125126135216951</v>
      </c>
      <c r="H265" s="1">
        <v>0.28960645812310798</v>
      </c>
      <c r="I265" s="1">
        <v>0.20080726538849647</v>
      </c>
      <c r="J265" s="1">
        <v>0.33299697275479312</v>
      </c>
      <c r="K265" s="1">
        <v>0.38345105953582242</v>
      </c>
      <c r="L265" s="1">
        <v>0.24217961654894046</v>
      </c>
      <c r="M265" s="1">
        <v>0.15035317860746719</v>
      </c>
      <c r="N265" s="1">
        <v>0.27043390514631688</v>
      </c>
      <c r="O265" s="1">
        <v>0.31886982845610495</v>
      </c>
      <c r="P265" s="1">
        <v>8.879919273461151E-2</v>
      </c>
      <c r="Q265" s="1">
        <v>8.1735620585267413E-2</v>
      </c>
      <c r="R265" s="1">
        <v>7.4672048435923316E-2</v>
      </c>
      <c r="S265" s="1">
        <v>8016.5792167</v>
      </c>
      <c r="T265" s="1">
        <v>912.65875010000002</v>
      </c>
      <c r="U265" s="1">
        <v>8929.2379667999994</v>
      </c>
      <c r="V265" s="5">
        <v>8023.5786227999997</v>
      </c>
      <c r="W265">
        <f t="shared" si="25"/>
        <v>0</v>
      </c>
      <c r="X265">
        <f t="shared" si="26"/>
        <v>1</v>
      </c>
      <c r="Y265">
        <f t="shared" si="27"/>
        <v>0</v>
      </c>
      <c r="Z265">
        <f t="shared" si="28"/>
        <v>1</v>
      </c>
      <c r="AA265">
        <f t="shared" si="29"/>
        <v>0</v>
      </c>
      <c r="AB265">
        <f t="shared" si="30"/>
        <v>1</v>
      </c>
    </row>
    <row r="266" spans="1:28" x14ac:dyDescent="0.25">
      <c r="A266" s="11" t="s">
        <v>37</v>
      </c>
      <c r="B266" s="2" t="s">
        <v>23</v>
      </c>
      <c r="C266" s="2" t="s">
        <v>24</v>
      </c>
      <c r="D266" s="2">
        <v>0.23176661264181522</v>
      </c>
      <c r="E266" s="2">
        <v>0.52350081037277152</v>
      </c>
      <c r="F266" s="2">
        <v>0.58670988654781198</v>
      </c>
      <c r="G266" s="2">
        <v>0.51863857374392219</v>
      </c>
      <c r="H266" s="2">
        <v>0.16693679092382496</v>
      </c>
      <c r="I266" s="2">
        <v>0.52025931928687197</v>
      </c>
      <c r="J266" s="2">
        <v>0.55591572123176658</v>
      </c>
      <c r="K266" s="2">
        <v>0.52836304700162073</v>
      </c>
      <c r="L266" s="2">
        <v>0.11507293354943274</v>
      </c>
      <c r="M266" s="2">
        <v>0.43111831442463533</v>
      </c>
      <c r="N266" s="2">
        <v>0.45380875202593191</v>
      </c>
      <c r="O266" s="2">
        <v>0.43760129659643437</v>
      </c>
      <c r="P266" s="2">
        <v>3.2414910858995137E-2</v>
      </c>
      <c r="Q266" s="2">
        <v>2.7552674230145867E-2</v>
      </c>
      <c r="R266" s="2">
        <v>3.0794165316045379E-2</v>
      </c>
      <c r="S266" s="2">
        <v>665.48268970000004</v>
      </c>
      <c r="T266" s="2">
        <v>647.41616150000004</v>
      </c>
      <c r="U266" s="2">
        <v>1312.8988512000001</v>
      </c>
      <c r="V266" s="3">
        <v>774.44227660000001</v>
      </c>
      <c r="W266">
        <f t="shared" si="25"/>
        <v>1</v>
      </c>
      <c r="X266">
        <f t="shared" si="26"/>
        <v>0</v>
      </c>
      <c r="Y266">
        <f t="shared" si="27"/>
        <v>1</v>
      </c>
      <c r="Z266">
        <f t="shared" si="28"/>
        <v>1</v>
      </c>
      <c r="AA266">
        <f t="shared" si="29"/>
        <v>1</v>
      </c>
      <c r="AB266">
        <f t="shared" si="30"/>
        <v>1</v>
      </c>
    </row>
    <row r="267" spans="1:28" x14ac:dyDescent="0.25">
      <c r="A267" s="4"/>
      <c r="B267" s="1" t="s">
        <v>23</v>
      </c>
      <c r="C267" s="1" t="s">
        <v>25</v>
      </c>
      <c r="D267" s="1">
        <v>0.23176661264181522</v>
      </c>
      <c r="E267" s="1">
        <v>0.29335494327390599</v>
      </c>
      <c r="F267" s="1">
        <v>0.39546191247974066</v>
      </c>
      <c r="G267" s="1">
        <v>0.32576985413290116</v>
      </c>
      <c r="H267" s="1">
        <v>0.16693679092382496</v>
      </c>
      <c r="I267" s="1">
        <v>0.22366288492706646</v>
      </c>
      <c r="J267" s="1">
        <v>0.28849270664505672</v>
      </c>
      <c r="K267" s="1">
        <v>0.22852512155591573</v>
      </c>
      <c r="L267" s="1">
        <v>0.11507293354943274</v>
      </c>
      <c r="M267" s="1">
        <v>0.16369529983792544</v>
      </c>
      <c r="N267" s="1">
        <v>0.22042139384116693</v>
      </c>
      <c r="O267" s="1">
        <v>0.17341977309562398</v>
      </c>
      <c r="P267" s="1">
        <v>6.8071312803889783E-2</v>
      </c>
      <c r="Q267" s="1">
        <v>4.3760129659643439E-2</v>
      </c>
      <c r="R267" s="1">
        <v>3.8897893030794169E-2</v>
      </c>
      <c r="S267" s="1">
        <v>703.4599187</v>
      </c>
      <c r="T267" s="1">
        <v>712.54705850000005</v>
      </c>
      <c r="U267" s="1">
        <v>1416.0069772000002</v>
      </c>
      <c r="V267" s="5">
        <v>654.45407150000005</v>
      </c>
      <c r="W267">
        <f t="shared" si="25"/>
        <v>1</v>
      </c>
      <c r="X267">
        <f t="shared" si="26"/>
        <v>1</v>
      </c>
      <c r="Y267">
        <f t="shared" si="27"/>
        <v>1</v>
      </c>
      <c r="Z267">
        <f t="shared" si="28"/>
        <v>1</v>
      </c>
      <c r="AA267">
        <f t="shared" si="29"/>
        <v>1</v>
      </c>
      <c r="AB267">
        <f t="shared" si="30"/>
        <v>1</v>
      </c>
    </row>
    <row r="268" spans="1:28" x14ac:dyDescent="0.25">
      <c r="A268" s="4"/>
      <c r="B268" s="1" t="s">
        <v>23</v>
      </c>
      <c r="C268" s="1" t="s">
        <v>26</v>
      </c>
      <c r="D268" s="1">
        <v>0.23176661264181522</v>
      </c>
      <c r="E268" s="1">
        <v>0.30307941653160453</v>
      </c>
      <c r="F268" s="1">
        <v>0.3873581847649919</v>
      </c>
      <c r="G268" s="1">
        <v>0.31442463533225284</v>
      </c>
      <c r="H268" s="1">
        <v>0.16693679092382496</v>
      </c>
      <c r="I268" s="1">
        <v>0.19935170178282011</v>
      </c>
      <c r="J268" s="1">
        <v>0.28038897893030795</v>
      </c>
      <c r="K268" s="1">
        <v>0.24959481361426256</v>
      </c>
      <c r="L268" s="1">
        <v>0.11507293354943274</v>
      </c>
      <c r="M268" s="1">
        <v>0.15883306320907617</v>
      </c>
      <c r="N268" s="1">
        <v>0.21393841166936792</v>
      </c>
      <c r="O268" s="1">
        <v>0.19448946515397084</v>
      </c>
      <c r="P268" s="1">
        <v>6.6450567260940036E-2</v>
      </c>
      <c r="Q268" s="1">
        <v>5.6726094003241488E-2</v>
      </c>
      <c r="R268" s="1">
        <v>5.9967585089141004E-2</v>
      </c>
      <c r="S268" s="1">
        <v>636.44932779999999</v>
      </c>
      <c r="T268" s="1">
        <v>655.31784949999997</v>
      </c>
      <c r="U268" s="1">
        <v>1291.7671773</v>
      </c>
      <c r="V268" s="5">
        <v>639.55026350000003</v>
      </c>
      <c r="W268">
        <f t="shared" si="25"/>
        <v>1</v>
      </c>
      <c r="X268">
        <f t="shared" si="26"/>
        <v>1</v>
      </c>
      <c r="Y268">
        <f t="shared" si="27"/>
        <v>1</v>
      </c>
      <c r="Z268">
        <f t="shared" si="28"/>
        <v>1</v>
      </c>
      <c r="AA268">
        <f t="shared" si="29"/>
        <v>1</v>
      </c>
      <c r="AB268">
        <f t="shared" si="30"/>
        <v>1</v>
      </c>
    </row>
    <row r="269" spans="1:28" x14ac:dyDescent="0.25">
      <c r="A269" s="4"/>
      <c r="B269" s="1" t="s">
        <v>23</v>
      </c>
      <c r="C269" s="1" t="s">
        <v>27</v>
      </c>
      <c r="D269" s="1">
        <v>0.23176661264181522</v>
      </c>
      <c r="E269" s="1">
        <v>0.31766612641815234</v>
      </c>
      <c r="F269" s="1">
        <v>0.41653160453808752</v>
      </c>
      <c r="G269" s="1">
        <v>0.35494327390599678</v>
      </c>
      <c r="H269" s="1">
        <v>0.16693679092382496</v>
      </c>
      <c r="I269" s="1">
        <v>0.26904376012965964</v>
      </c>
      <c r="J269" s="1">
        <v>0.32090761750405189</v>
      </c>
      <c r="K269" s="1">
        <v>0.28038897893030795</v>
      </c>
      <c r="L269" s="1">
        <v>0.11507293354943274</v>
      </c>
      <c r="M269" s="1">
        <v>0.20421393841166938</v>
      </c>
      <c r="N269" s="1">
        <v>0.24473257698541329</v>
      </c>
      <c r="O269" s="1">
        <v>0.21717990275526741</v>
      </c>
      <c r="P269" s="1">
        <v>8.7520259319286878E-2</v>
      </c>
      <c r="Q269" s="1">
        <v>6.4829821717990274E-2</v>
      </c>
      <c r="R269" s="1">
        <v>6.8071312803889783E-2</v>
      </c>
      <c r="S269" s="1">
        <v>656.04422509999995</v>
      </c>
      <c r="T269" s="1">
        <v>768.74095109999996</v>
      </c>
      <c r="U269" s="1">
        <v>1424.7851762</v>
      </c>
      <c r="V269" s="5">
        <v>739.49947239999995</v>
      </c>
      <c r="W269">
        <f t="shared" si="25"/>
        <v>1</v>
      </c>
      <c r="X269">
        <f t="shared" si="26"/>
        <v>1</v>
      </c>
      <c r="Y269">
        <f t="shared" si="27"/>
        <v>1</v>
      </c>
      <c r="Z269">
        <f t="shared" si="28"/>
        <v>1</v>
      </c>
      <c r="AA269">
        <f t="shared" si="29"/>
        <v>1</v>
      </c>
      <c r="AB269">
        <f t="shared" si="30"/>
        <v>1</v>
      </c>
    </row>
    <row r="270" spans="1:28" x14ac:dyDescent="0.25">
      <c r="A270" s="4"/>
      <c r="B270" s="1" t="s">
        <v>23</v>
      </c>
      <c r="C270" s="1" t="s">
        <v>28</v>
      </c>
      <c r="D270" s="1">
        <v>0.23176661264181522</v>
      </c>
      <c r="E270" s="1">
        <v>0.32090761750405189</v>
      </c>
      <c r="F270" s="1">
        <v>0.41329011345218802</v>
      </c>
      <c r="G270" s="1">
        <v>0.34521880064829824</v>
      </c>
      <c r="H270" s="1">
        <v>0.16693679092382496</v>
      </c>
      <c r="I270" s="1">
        <v>0.26742301458670986</v>
      </c>
      <c r="J270" s="1">
        <v>0.31766612641815234</v>
      </c>
      <c r="K270" s="1">
        <v>0.27228525121555913</v>
      </c>
      <c r="L270" s="1">
        <v>0.11507293354943274</v>
      </c>
      <c r="M270" s="1">
        <v>0.20583468395461912</v>
      </c>
      <c r="N270" s="1">
        <v>0.24797406807131281</v>
      </c>
      <c r="O270" s="1">
        <v>0.21069692058346839</v>
      </c>
      <c r="P270" s="1">
        <v>8.2658022690437608E-2</v>
      </c>
      <c r="Q270" s="1">
        <v>6.3209076175040513E-2</v>
      </c>
      <c r="R270" s="1">
        <v>6.1588330632090758E-2</v>
      </c>
      <c r="S270" s="1">
        <v>640.28273999999999</v>
      </c>
      <c r="T270" s="1">
        <v>778.47616440000002</v>
      </c>
      <c r="U270" s="1">
        <v>1418.7589044000001</v>
      </c>
      <c r="V270" s="5">
        <v>791.2212869</v>
      </c>
      <c r="W270">
        <f t="shared" si="25"/>
        <v>1</v>
      </c>
      <c r="X270">
        <f t="shared" si="26"/>
        <v>1</v>
      </c>
      <c r="Y270">
        <f t="shared" si="27"/>
        <v>1</v>
      </c>
      <c r="Z270">
        <f t="shared" si="28"/>
        <v>1</v>
      </c>
      <c r="AA270">
        <f t="shared" si="29"/>
        <v>1</v>
      </c>
      <c r="AB270">
        <f t="shared" si="30"/>
        <v>1</v>
      </c>
    </row>
    <row r="271" spans="1:28" x14ac:dyDescent="0.25">
      <c r="A271" s="4"/>
      <c r="B271" s="1" t="s">
        <v>24</v>
      </c>
      <c r="C271" s="1" t="s">
        <v>25</v>
      </c>
      <c r="D271" s="1">
        <v>0.52350081037277152</v>
      </c>
      <c r="E271" s="1">
        <v>0.29335494327390599</v>
      </c>
      <c r="F271" s="1">
        <v>0.5915721231766613</v>
      </c>
      <c r="G271" s="1">
        <v>0.55591572123176658</v>
      </c>
      <c r="H271" s="1">
        <v>0.52025931928687197</v>
      </c>
      <c r="I271" s="1">
        <v>0.22366288492706646</v>
      </c>
      <c r="J271" s="1">
        <v>0.55915721231766613</v>
      </c>
      <c r="K271" s="1">
        <v>0.54132901134521882</v>
      </c>
      <c r="L271" s="1">
        <v>0.43111831442463533</v>
      </c>
      <c r="M271" s="1">
        <v>0.16369529983792544</v>
      </c>
      <c r="N271" s="1">
        <v>0.46353322528363045</v>
      </c>
      <c r="O271" s="1">
        <v>0.46191247974068073</v>
      </c>
      <c r="P271" s="1">
        <v>7.4554294975688815E-2</v>
      </c>
      <c r="Q271" s="1">
        <v>5.0243111831442464E-2</v>
      </c>
      <c r="R271" s="1">
        <v>6.4829821717990274E-2</v>
      </c>
      <c r="S271" s="1">
        <v>661.79717489999996</v>
      </c>
      <c r="T271" s="1">
        <v>706.47599170000001</v>
      </c>
      <c r="U271" s="1">
        <v>1368.2731666</v>
      </c>
      <c r="V271" s="5">
        <v>718.30759360000002</v>
      </c>
      <c r="W271">
        <f t="shared" si="25"/>
        <v>1</v>
      </c>
      <c r="X271">
        <f t="shared" si="26"/>
        <v>1</v>
      </c>
      <c r="Y271">
        <f t="shared" si="27"/>
        <v>1</v>
      </c>
      <c r="Z271">
        <f t="shared" si="28"/>
        <v>1</v>
      </c>
      <c r="AA271">
        <f t="shared" si="29"/>
        <v>1</v>
      </c>
      <c r="AB271">
        <f t="shared" si="30"/>
        <v>1</v>
      </c>
    </row>
    <row r="272" spans="1:28" x14ac:dyDescent="0.25">
      <c r="A272" s="4"/>
      <c r="B272" s="1" t="s">
        <v>24</v>
      </c>
      <c r="C272" s="1" t="s">
        <v>26</v>
      </c>
      <c r="D272" s="1">
        <v>0.52350081037277152</v>
      </c>
      <c r="E272" s="1">
        <v>0.30307941653160453</v>
      </c>
      <c r="F272" s="1">
        <v>0.59967585089141007</v>
      </c>
      <c r="G272" s="1">
        <v>0.5429497568881686</v>
      </c>
      <c r="H272" s="1">
        <v>0.52025931928687197</v>
      </c>
      <c r="I272" s="1">
        <v>0.19935170178282011</v>
      </c>
      <c r="J272" s="1">
        <v>0.54781199351701781</v>
      </c>
      <c r="K272" s="1">
        <v>0.53484602917341972</v>
      </c>
      <c r="L272" s="1">
        <v>0.43111831442463533</v>
      </c>
      <c r="M272" s="1">
        <v>0.15883306320907617</v>
      </c>
      <c r="N272" s="1">
        <v>0.46029173419773095</v>
      </c>
      <c r="O272" s="1">
        <v>0.45705024311183146</v>
      </c>
      <c r="P272" s="1">
        <v>5.9967585089141004E-2</v>
      </c>
      <c r="Q272" s="1">
        <v>4.0518638573743923E-2</v>
      </c>
      <c r="R272" s="1">
        <v>5.3484602917341979E-2</v>
      </c>
      <c r="S272" s="1">
        <v>733.44713560000002</v>
      </c>
      <c r="T272" s="1">
        <v>725.96448840000005</v>
      </c>
      <c r="U272" s="1">
        <v>1459.4116240000001</v>
      </c>
      <c r="V272" s="5">
        <v>756.82686139999998</v>
      </c>
      <c r="W272">
        <f t="shared" si="25"/>
        <v>1</v>
      </c>
      <c r="X272">
        <f t="shared" si="26"/>
        <v>1</v>
      </c>
      <c r="Y272">
        <f t="shared" si="27"/>
        <v>1</v>
      </c>
      <c r="Z272">
        <f t="shared" si="28"/>
        <v>1</v>
      </c>
      <c r="AA272">
        <f t="shared" si="29"/>
        <v>1</v>
      </c>
      <c r="AB272">
        <f t="shared" si="30"/>
        <v>1</v>
      </c>
    </row>
    <row r="273" spans="1:28" x14ac:dyDescent="0.25">
      <c r="A273" s="4"/>
      <c r="B273" s="1" t="s">
        <v>24</v>
      </c>
      <c r="C273" s="1" t="s">
        <v>27</v>
      </c>
      <c r="D273" s="1">
        <v>0.52350081037277152</v>
      </c>
      <c r="E273" s="1">
        <v>0.31766612641815234</v>
      </c>
      <c r="F273" s="1">
        <v>0.60615883306320906</v>
      </c>
      <c r="G273" s="1">
        <v>0.56077795786061591</v>
      </c>
      <c r="H273" s="1">
        <v>0.52025931928687197</v>
      </c>
      <c r="I273" s="1">
        <v>0.26904376012965964</v>
      </c>
      <c r="J273" s="1">
        <v>0.57536466774716366</v>
      </c>
      <c r="K273" s="1">
        <v>0.56239870340356568</v>
      </c>
      <c r="L273" s="1">
        <v>0.43111831442463533</v>
      </c>
      <c r="M273" s="1">
        <v>0.20421393841166938</v>
      </c>
      <c r="N273" s="1">
        <v>0.48136142625607781</v>
      </c>
      <c r="O273" s="1">
        <v>0.47163695299837927</v>
      </c>
      <c r="P273" s="1">
        <v>7.9416531604538085E-2</v>
      </c>
      <c r="Q273" s="1">
        <v>5.5105348460291734E-2</v>
      </c>
      <c r="R273" s="1">
        <v>5.834683954619125E-2</v>
      </c>
      <c r="S273" s="1">
        <v>787.37764400000003</v>
      </c>
      <c r="T273" s="1">
        <v>833.78424670000004</v>
      </c>
      <c r="U273" s="1">
        <v>1621.1618907000002</v>
      </c>
      <c r="V273" s="5">
        <v>747.91962699999999</v>
      </c>
      <c r="W273">
        <f t="shared" si="25"/>
        <v>1</v>
      </c>
      <c r="X273">
        <f t="shared" si="26"/>
        <v>1</v>
      </c>
      <c r="Y273">
        <f t="shared" si="27"/>
        <v>1</v>
      </c>
      <c r="Z273">
        <f t="shared" si="28"/>
        <v>1</v>
      </c>
      <c r="AA273">
        <f t="shared" si="29"/>
        <v>1</v>
      </c>
      <c r="AB273">
        <f t="shared" si="30"/>
        <v>1</v>
      </c>
    </row>
    <row r="274" spans="1:28" x14ac:dyDescent="0.25">
      <c r="A274" s="4"/>
      <c r="B274" s="1" t="s">
        <v>24</v>
      </c>
      <c r="C274" s="1" t="s">
        <v>28</v>
      </c>
      <c r="D274" s="1">
        <v>0.52350081037277152</v>
      </c>
      <c r="E274" s="1">
        <v>0.32090761750405189</v>
      </c>
      <c r="F274" s="1">
        <v>0.60777957860615883</v>
      </c>
      <c r="G274" s="1">
        <v>0.56077795786061591</v>
      </c>
      <c r="H274" s="1">
        <v>0.52025931928687197</v>
      </c>
      <c r="I274" s="1">
        <v>0.26742301458670986</v>
      </c>
      <c r="J274" s="1">
        <v>0.57374392220421389</v>
      </c>
      <c r="K274" s="1">
        <v>0.57698541329011344</v>
      </c>
      <c r="L274" s="1">
        <v>0.43111831442463533</v>
      </c>
      <c r="M274" s="1">
        <v>0.20583468395461912</v>
      </c>
      <c r="N274" s="1">
        <v>0.47974068071312803</v>
      </c>
      <c r="O274" s="1">
        <v>0.48946515397082657</v>
      </c>
      <c r="P274" s="1">
        <v>6.8071312803889783E-2</v>
      </c>
      <c r="Q274" s="1">
        <v>6.3209076175040513E-2</v>
      </c>
      <c r="R274" s="1">
        <v>7.2933549432739053E-2</v>
      </c>
      <c r="S274" s="1">
        <v>638.89307770000005</v>
      </c>
      <c r="T274" s="1">
        <v>744.93825589999994</v>
      </c>
      <c r="U274" s="1">
        <v>1383.8313336000001</v>
      </c>
      <c r="V274" s="5">
        <v>735.45764120000001</v>
      </c>
      <c r="W274">
        <f t="shared" si="25"/>
        <v>1</v>
      </c>
      <c r="X274">
        <f t="shared" si="26"/>
        <v>1</v>
      </c>
      <c r="Y274">
        <f t="shared" si="27"/>
        <v>0</v>
      </c>
      <c r="Z274">
        <f t="shared" si="28"/>
        <v>1</v>
      </c>
      <c r="AA274">
        <f t="shared" si="29"/>
        <v>0</v>
      </c>
      <c r="AB274">
        <f t="shared" si="30"/>
        <v>1</v>
      </c>
    </row>
    <row r="275" spans="1:28" x14ac:dyDescent="0.25">
      <c r="A275" s="4"/>
      <c r="B275" s="1" t="s">
        <v>25</v>
      </c>
      <c r="C275" s="1" t="s">
        <v>29</v>
      </c>
      <c r="D275" s="1">
        <v>0.29335494327390599</v>
      </c>
      <c r="E275" s="1">
        <v>0.31766612641815234</v>
      </c>
      <c r="F275" s="1">
        <v>0.41815235008103729</v>
      </c>
      <c r="G275" s="1">
        <v>0.37277147487844409</v>
      </c>
      <c r="H275" s="1">
        <v>0.22366288492706646</v>
      </c>
      <c r="I275" s="1">
        <v>0.26904376012965964</v>
      </c>
      <c r="J275" s="1">
        <v>0.31928687196110211</v>
      </c>
      <c r="K275" s="1">
        <v>0.3079416531604538</v>
      </c>
      <c r="L275" s="1">
        <v>0.16369529983792544</v>
      </c>
      <c r="M275" s="1">
        <v>0.20421393841166938</v>
      </c>
      <c r="N275" s="1">
        <v>0.24959481361426256</v>
      </c>
      <c r="O275" s="1">
        <v>0.233387358184765</v>
      </c>
      <c r="P275" s="1">
        <v>7.1312803889789306E-2</v>
      </c>
      <c r="Q275" s="1">
        <v>5.5105348460291734E-2</v>
      </c>
      <c r="R275" s="1">
        <v>5.1863857374392218E-2</v>
      </c>
      <c r="S275" s="1">
        <v>642.47361609999996</v>
      </c>
      <c r="T275" s="1">
        <v>763.11878119999994</v>
      </c>
      <c r="U275" s="1">
        <v>1405.5923972999999</v>
      </c>
      <c r="V275" s="5">
        <v>809.33768459999999</v>
      </c>
      <c r="W275">
        <f t="shared" si="25"/>
        <v>1</v>
      </c>
      <c r="X275">
        <f t="shared" si="26"/>
        <v>1</v>
      </c>
      <c r="Y275">
        <f t="shared" si="27"/>
        <v>1</v>
      </c>
      <c r="Z275">
        <f t="shared" si="28"/>
        <v>1</v>
      </c>
      <c r="AA275">
        <f t="shared" si="29"/>
        <v>1</v>
      </c>
      <c r="AB275">
        <f t="shared" si="30"/>
        <v>1</v>
      </c>
    </row>
    <row r="276" spans="1:28" x14ac:dyDescent="0.25">
      <c r="A276" s="4"/>
      <c r="B276" s="1" t="s">
        <v>25</v>
      </c>
      <c r="C276" s="1" t="s">
        <v>30</v>
      </c>
      <c r="D276" s="1">
        <v>0.29335494327390599</v>
      </c>
      <c r="E276" s="1">
        <v>0.32090761750405189</v>
      </c>
      <c r="F276" s="1">
        <v>0.43111831442463533</v>
      </c>
      <c r="G276" s="1">
        <v>0.35494327390599678</v>
      </c>
      <c r="H276" s="1">
        <v>0.22366288492706646</v>
      </c>
      <c r="I276" s="1">
        <v>0.26742301458670986</v>
      </c>
      <c r="J276" s="1">
        <v>0.3354943273905997</v>
      </c>
      <c r="K276" s="1">
        <v>0.3079416531604538</v>
      </c>
      <c r="L276" s="1">
        <v>0.16369529983792544</v>
      </c>
      <c r="M276" s="1">
        <v>0.20583468395461912</v>
      </c>
      <c r="N276" s="1">
        <v>0.26904376012965964</v>
      </c>
      <c r="O276" s="1">
        <v>0.24149108589951376</v>
      </c>
      <c r="P276" s="1">
        <v>5.6726094003241488E-2</v>
      </c>
      <c r="Q276" s="1">
        <v>5.0243111831442464E-2</v>
      </c>
      <c r="R276" s="1">
        <v>5.1863857374392218E-2</v>
      </c>
      <c r="S276" s="1">
        <v>695.61420529999998</v>
      </c>
      <c r="T276" s="1">
        <v>780.73172669999997</v>
      </c>
      <c r="U276" s="1">
        <v>1476.3459319999999</v>
      </c>
      <c r="V276" s="5">
        <v>844.02480709999998</v>
      </c>
      <c r="W276">
        <f t="shared" si="25"/>
        <v>1</v>
      </c>
      <c r="X276">
        <f t="shared" si="26"/>
        <v>1</v>
      </c>
      <c r="Y276">
        <f t="shared" si="27"/>
        <v>1</v>
      </c>
      <c r="Z276">
        <f t="shared" si="28"/>
        <v>1</v>
      </c>
      <c r="AA276">
        <f t="shared" si="29"/>
        <v>1</v>
      </c>
      <c r="AB276">
        <f t="shared" si="30"/>
        <v>1</v>
      </c>
    </row>
    <row r="277" spans="1:28" x14ac:dyDescent="0.25">
      <c r="A277" s="4"/>
      <c r="B277" s="1" t="s">
        <v>23</v>
      </c>
      <c r="C277" s="1" t="s">
        <v>31</v>
      </c>
      <c r="D277" s="1">
        <v>0.23176661264181522</v>
      </c>
      <c r="E277" s="1">
        <v>0.32739059967585088</v>
      </c>
      <c r="F277" s="1">
        <v>0.41166936790923825</v>
      </c>
      <c r="G277" s="1">
        <v>0.34683954619124796</v>
      </c>
      <c r="H277" s="1">
        <v>0.16693679092382496</v>
      </c>
      <c r="I277" s="1">
        <v>0.29983792544570503</v>
      </c>
      <c r="J277" s="1">
        <v>0.3387358184764992</v>
      </c>
      <c r="K277" s="1">
        <v>0.28363047001620745</v>
      </c>
      <c r="L277" s="1">
        <v>0.11507293354943274</v>
      </c>
      <c r="M277" s="1">
        <v>0.23824959481361427</v>
      </c>
      <c r="N277" s="1">
        <v>0.27228525121555913</v>
      </c>
      <c r="O277" s="1">
        <v>0.22690437601296595</v>
      </c>
      <c r="P277" s="1">
        <v>4.3760129659643439E-2</v>
      </c>
      <c r="Q277" s="1">
        <v>2.2690437601296597E-2</v>
      </c>
      <c r="R277" s="1">
        <v>2.2690437601296597E-2</v>
      </c>
      <c r="S277" s="1">
        <v>783.33256960000006</v>
      </c>
      <c r="T277" s="1">
        <v>813.00829969999995</v>
      </c>
      <c r="U277" s="1">
        <v>1596.3408693000001</v>
      </c>
      <c r="V277" s="5">
        <v>749.28056200000003</v>
      </c>
      <c r="W277">
        <f t="shared" si="25"/>
        <v>1</v>
      </c>
      <c r="X277">
        <f t="shared" si="26"/>
        <v>1</v>
      </c>
      <c r="Y277">
        <f t="shared" si="27"/>
        <v>1</v>
      </c>
      <c r="Z277">
        <f t="shared" si="28"/>
        <v>0</v>
      </c>
      <c r="AA277">
        <f t="shared" si="29"/>
        <v>1</v>
      </c>
      <c r="AB277">
        <f t="shared" si="30"/>
        <v>0</v>
      </c>
    </row>
    <row r="278" spans="1:28" x14ac:dyDescent="0.25">
      <c r="A278" s="4"/>
      <c r="B278" s="1" t="s">
        <v>24</v>
      </c>
      <c r="C278" s="1" t="s">
        <v>31</v>
      </c>
      <c r="D278" s="1">
        <v>0.52350081037277152</v>
      </c>
      <c r="E278" s="1">
        <v>0.32739059967585088</v>
      </c>
      <c r="F278" s="1">
        <v>0.60453808752025928</v>
      </c>
      <c r="G278" s="1">
        <v>0.55267423014586714</v>
      </c>
      <c r="H278" s="1">
        <v>0.52025931928687197</v>
      </c>
      <c r="I278" s="1">
        <v>0.29983792544570503</v>
      </c>
      <c r="J278" s="1">
        <v>0.5850891410048622</v>
      </c>
      <c r="K278" s="1">
        <v>0.58995137763371153</v>
      </c>
      <c r="L278" s="1">
        <v>0.43111831442463533</v>
      </c>
      <c r="M278" s="1">
        <v>0.23824959481361427</v>
      </c>
      <c r="N278" s="1">
        <v>0.48622366288492708</v>
      </c>
      <c r="O278" s="1">
        <v>0.49108589951377635</v>
      </c>
      <c r="P278" s="1">
        <v>6.4829821717990274E-2</v>
      </c>
      <c r="Q278" s="1">
        <v>6.1588330632090758E-2</v>
      </c>
      <c r="R278" s="1">
        <v>6.3209076175040513E-2</v>
      </c>
      <c r="S278" s="1">
        <v>1053.079172</v>
      </c>
      <c r="T278" s="1">
        <v>934.28217749999999</v>
      </c>
      <c r="U278" s="1">
        <v>1987.3613495</v>
      </c>
      <c r="V278" s="5">
        <v>925.01879059999999</v>
      </c>
      <c r="W278">
        <f t="shared" si="25"/>
        <v>1</v>
      </c>
      <c r="X278">
        <f t="shared" si="26"/>
        <v>1</v>
      </c>
      <c r="Y278">
        <f t="shared" si="27"/>
        <v>0</v>
      </c>
      <c r="Z278">
        <f t="shared" si="28"/>
        <v>1</v>
      </c>
      <c r="AA278">
        <f t="shared" si="29"/>
        <v>0</v>
      </c>
      <c r="AB278">
        <f t="shared" si="30"/>
        <v>1</v>
      </c>
    </row>
    <row r="279" spans="1:28" x14ac:dyDescent="0.25">
      <c r="A279" s="4"/>
      <c r="B279" s="1" t="s">
        <v>25</v>
      </c>
      <c r="C279" s="1" t="s">
        <v>31</v>
      </c>
      <c r="D279" s="1">
        <v>0.29335494327390599</v>
      </c>
      <c r="E279" s="1">
        <v>0.32739059967585088</v>
      </c>
      <c r="F279" s="1">
        <v>0.44570502431118314</v>
      </c>
      <c r="G279" s="1">
        <v>0.36628849270664504</v>
      </c>
      <c r="H279" s="1">
        <v>0.22366288492706646</v>
      </c>
      <c r="I279" s="1">
        <v>0.29983792544570503</v>
      </c>
      <c r="J279" s="1">
        <v>0.36466774716369532</v>
      </c>
      <c r="K279" s="1">
        <v>0.33387358184764993</v>
      </c>
      <c r="L279" s="1">
        <v>0.16369529983792544</v>
      </c>
      <c r="M279" s="1">
        <v>0.23824959481361427</v>
      </c>
      <c r="N279" s="1">
        <v>0.29335494327390599</v>
      </c>
      <c r="O279" s="1">
        <v>0.2560777957860616</v>
      </c>
      <c r="P279" s="1">
        <v>5.834683954619125E-2</v>
      </c>
      <c r="Q279" s="1">
        <v>5.9967585089141004E-2</v>
      </c>
      <c r="R279" s="1">
        <v>5.0243111831442464E-2</v>
      </c>
      <c r="S279" s="1">
        <v>1028.1476544</v>
      </c>
      <c r="T279" s="1">
        <v>959.35233730000004</v>
      </c>
      <c r="U279" s="1">
        <v>1987.4999917</v>
      </c>
      <c r="V279" s="5">
        <v>940.81892040000002</v>
      </c>
      <c r="W279">
        <f t="shared" si="25"/>
        <v>1</v>
      </c>
      <c r="X279">
        <f t="shared" si="26"/>
        <v>1</v>
      </c>
      <c r="Y279">
        <f t="shared" si="27"/>
        <v>1</v>
      </c>
      <c r="Z279">
        <f t="shared" si="28"/>
        <v>1</v>
      </c>
      <c r="AA279">
        <f t="shared" si="29"/>
        <v>1</v>
      </c>
      <c r="AB279">
        <f t="shared" si="30"/>
        <v>1</v>
      </c>
    </row>
    <row r="280" spans="1:28" x14ac:dyDescent="0.25">
      <c r="A280" s="4"/>
      <c r="B280" s="1" t="s">
        <v>26</v>
      </c>
      <c r="C280" s="1" t="s">
        <v>29</v>
      </c>
      <c r="D280" s="1">
        <v>0.30307941653160453</v>
      </c>
      <c r="E280" s="1">
        <v>0.31766612641815234</v>
      </c>
      <c r="F280" s="1">
        <v>0.44732576985413292</v>
      </c>
      <c r="G280" s="1">
        <v>0.36628849270664504</v>
      </c>
      <c r="H280" s="1">
        <v>0.19935170178282011</v>
      </c>
      <c r="I280" s="1">
        <v>0.26904376012965964</v>
      </c>
      <c r="J280" s="1">
        <v>0.32901134521880065</v>
      </c>
      <c r="K280" s="1">
        <v>0.29821717990275526</v>
      </c>
      <c r="L280" s="1">
        <v>0.15883306320907617</v>
      </c>
      <c r="M280" s="1">
        <v>0.20421393841166938</v>
      </c>
      <c r="N280" s="1">
        <v>0.2593192868719611</v>
      </c>
      <c r="O280" s="1">
        <v>0.23987034035656402</v>
      </c>
      <c r="P280" s="1">
        <v>5.0243111831442464E-2</v>
      </c>
      <c r="Q280" s="1">
        <v>5.1863857374392218E-2</v>
      </c>
      <c r="R280" s="1">
        <v>5.3484602917341979E-2</v>
      </c>
      <c r="S280" s="1">
        <v>929.14690240000004</v>
      </c>
      <c r="T280" s="1">
        <v>1074.6779303000001</v>
      </c>
      <c r="U280" s="1">
        <v>2003.8248327000001</v>
      </c>
      <c r="V280" s="5">
        <v>2701.6630958999999</v>
      </c>
      <c r="W280">
        <f t="shared" si="25"/>
        <v>1</v>
      </c>
      <c r="X280">
        <f t="shared" si="26"/>
        <v>1</v>
      </c>
      <c r="Y280">
        <f t="shared" si="27"/>
        <v>1</v>
      </c>
      <c r="Z280">
        <f t="shared" si="28"/>
        <v>1</v>
      </c>
      <c r="AA280">
        <f t="shared" si="29"/>
        <v>1</v>
      </c>
      <c r="AB280">
        <f t="shared" si="30"/>
        <v>1</v>
      </c>
    </row>
    <row r="281" spans="1:28" x14ac:dyDescent="0.25">
      <c r="A281" s="4"/>
      <c r="B281" s="1" t="s">
        <v>26</v>
      </c>
      <c r="C281" s="1" t="s">
        <v>30</v>
      </c>
      <c r="D281" s="1">
        <v>0.30307941653160453</v>
      </c>
      <c r="E281" s="1">
        <v>0.32090761750405189</v>
      </c>
      <c r="F281" s="1">
        <v>0.41977309562398701</v>
      </c>
      <c r="G281" s="1">
        <v>0.37925445705024313</v>
      </c>
      <c r="H281" s="1">
        <v>0.19935170178282011</v>
      </c>
      <c r="I281" s="1">
        <v>0.26742301458670986</v>
      </c>
      <c r="J281" s="1">
        <v>0.31280388978930307</v>
      </c>
      <c r="K281" s="1">
        <v>0.33711507293354942</v>
      </c>
      <c r="L281" s="1">
        <v>0.15883306320907617</v>
      </c>
      <c r="M281" s="1">
        <v>0.20583468395461912</v>
      </c>
      <c r="N281" s="1">
        <v>0.24959481361426256</v>
      </c>
      <c r="O281" s="1">
        <v>0.27066450567260941</v>
      </c>
      <c r="P281" s="1">
        <v>8.7520259319286878E-2</v>
      </c>
      <c r="Q281" s="1">
        <v>8.1037277147487846E-2</v>
      </c>
      <c r="R281" s="1">
        <v>7.9416531604538085E-2</v>
      </c>
      <c r="S281" s="1">
        <v>922.74182029999997</v>
      </c>
      <c r="T281" s="1">
        <v>990.16141860000005</v>
      </c>
      <c r="U281" s="1">
        <v>1912.9032388999999</v>
      </c>
      <c r="V281" s="5">
        <v>1052.1865412</v>
      </c>
      <c r="W281">
        <f t="shared" si="25"/>
        <v>1</v>
      </c>
      <c r="X281">
        <f t="shared" si="26"/>
        <v>1</v>
      </c>
      <c r="Y281">
        <f t="shared" si="27"/>
        <v>0</v>
      </c>
      <c r="Z281">
        <f t="shared" si="28"/>
        <v>1</v>
      </c>
      <c r="AA281">
        <f t="shared" si="29"/>
        <v>0</v>
      </c>
      <c r="AB281">
        <f t="shared" si="30"/>
        <v>1</v>
      </c>
    </row>
    <row r="282" spans="1:28" x14ac:dyDescent="0.25">
      <c r="A282" s="4"/>
      <c r="B282" s="1" t="s">
        <v>26</v>
      </c>
      <c r="C282" s="1" t="s">
        <v>31</v>
      </c>
      <c r="D282" s="1">
        <v>0.30307941653160453</v>
      </c>
      <c r="E282" s="1">
        <v>0.32739059967585088</v>
      </c>
      <c r="F282" s="1">
        <v>0.45218800648298219</v>
      </c>
      <c r="G282" s="1">
        <v>0.34359805510534847</v>
      </c>
      <c r="H282" s="1">
        <v>0.19935170178282011</v>
      </c>
      <c r="I282" s="1">
        <v>0.29983792544570503</v>
      </c>
      <c r="J282" s="1">
        <v>0.35494327390599678</v>
      </c>
      <c r="K282" s="1">
        <v>0.33063209076175043</v>
      </c>
      <c r="L282" s="1">
        <v>0.15883306320907617</v>
      </c>
      <c r="M282" s="1">
        <v>0.23824959481361427</v>
      </c>
      <c r="N282" s="1">
        <v>0.28687196110210694</v>
      </c>
      <c r="O282" s="1">
        <v>0.2593192868719611</v>
      </c>
      <c r="P282" s="1">
        <v>4.7001620745542948E-2</v>
      </c>
      <c r="Q282" s="1">
        <v>5.834683954619125E-2</v>
      </c>
      <c r="R282" s="1">
        <v>5.1863857374392218E-2</v>
      </c>
      <c r="S282" s="1">
        <v>881.32754809999994</v>
      </c>
      <c r="T282" s="1">
        <v>871.69827110000006</v>
      </c>
      <c r="U282" s="1">
        <v>1753.0258192000001</v>
      </c>
      <c r="V282" s="5">
        <v>932.75240029999998</v>
      </c>
      <c r="W282">
        <f t="shared" si="25"/>
        <v>1</v>
      </c>
      <c r="X282">
        <f t="shared" si="26"/>
        <v>1</v>
      </c>
      <c r="Y282">
        <f t="shared" si="27"/>
        <v>1</v>
      </c>
      <c r="Z282">
        <f t="shared" si="28"/>
        <v>1</v>
      </c>
      <c r="AA282">
        <f t="shared" si="29"/>
        <v>1</v>
      </c>
      <c r="AB282">
        <f t="shared" si="30"/>
        <v>1</v>
      </c>
    </row>
    <row r="283" spans="1:28" x14ac:dyDescent="0.25">
      <c r="A283" s="4"/>
      <c r="B283" s="1" t="s">
        <v>29</v>
      </c>
      <c r="C283" s="1" t="s">
        <v>31</v>
      </c>
      <c r="D283" s="1">
        <v>0.31766612641815234</v>
      </c>
      <c r="E283" s="1">
        <v>0.32739059967585088</v>
      </c>
      <c r="F283" s="1">
        <v>0.46515397082658022</v>
      </c>
      <c r="G283" s="1">
        <v>0.42301458670988656</v>
      </c>
      <c r="H283" s="1">
        <v>0.26904376012965964</v>
      </c>
      <c r="I283" s="1">
        <v>0.29983792544570503</v>
      </c>
      <c r="J283" s="1">
        <v>0.3841166936790924</v>
      </c>
      <c r="K283" s="1">
        <v>0.37601296596434358</v>
      </c>
      <c r="L283" s="1">
        <v>0.20421393841166938</v>
      </c>
      <c r="M283" s="1">
        <v>0.23824959481361427</v>
      </c>
      <c r="N283" s="1">
        <v>0.31604538087520262</v>
      </c>
      <c r="O283" s="1">
        <v>0.3079416531604538</v>
      </c>
      <c r="P283" s="1">
        <v>8.1037277147487846E-2</v>
      </c>
      <c r="Q283" s="1">
        <v>6.6450567260940036E-2</v>
      </c>
      <c r="R283" s="1">
        <v>6.8071312803889783E-2</v>
      </c>
      <c r="S283" s="1">
        <v>1165.2556288000001</v>
      </c>
      <c r="T283" s="1">
        <v>761.15855529999999</v>
      </c>
      <c r="U283" s="1">
        <v>1926.4141841000001</v>
      </c>
      <c r="V283" s="5">
        <v>1012.3145966</v>
      </c>
      <c r="W283">
        <f t="shared" si="25"/>
        <v>1</v>
      </c>
      <c r="X283">
        <f t="shared" si="26"/>
        <v>1</v>
      </c>
      <c r="Y283">
        <f t="shared" si="27"/>
        <v>1</v>
      </c>
      <c r="Z283">
        <f t="shared" si="28"/>
        <v>1</v>
      </c>
      <c r="AA283">
        <f t="shared" si="29"/>
        <v>1</v>
      </c>
      <c r="AB283">
        <f t="shared" si="30"/>
        <v>1</v>
      </c>
    </row>
    <row r="284" spans="1:28" ht="15.75" thickBot="1" x14ac:dyDescent="0.3">
      <c r="A284" s="1"/>
      <c r="B284" s="1" t="s">
        <v>30</v>
      </c>
      <c r="C284" s="1" t="s">
        <v>31</v>
      </c>
      <c r="D284" s="1">
        <v>0.32090761750405189</v>
      </c>
      <c r="E284" s="1">
        <v>0.32739059967585088</v>
      </c>
      <c r="F284" s="1">
        <v>0.46677471636953</v>
      </c>
      <c r="G284" s="1">
        <v>0.42787682333873583</v>
      </c>
      <c r="H284" s="1">
        <v>0.26742301458670986</v>
      </c>
      <c r="I284" s="1">
        <v>0.29983792544570503</v>
      </c>
      <c r="J284" s="1">
        <v>0.39059967585089139</v>
      </c>
      <c r="K284" s="1">
        <v>0.37439222042139386</v>
      </c>
      <c r="L284" s="1">
        <v>0.20583468395461912</v>
      </c>
      <c r="M284" s="1">
        <v>0.23824959481361427</v>
      </c>
      <c r="N284" s="1">
        <v>0.31604538087520262</v>
      </c>
      <c r="O284" s="1">
        <v>0.31604538087520262</v>
      </c>
      <c r="P284" s="1">
        <v>8.7520259319286878E-2</v>
      </c>
      <c r="Q284" s="1">
        <v>7.2933549432739053E-2</v>
      </c>
      <c r="R284" s="1">
        <v>7.1312803889789306E-2</v>
      </c>
      <c r="S284" s="7">
        <v>1195.1295344</v>
      </c>
      <c r="T284" s="7">
        <v>755.6642574</v>
      </c>
      <c r="U284" s="7">
        <v>1950.7937918</v>
      </c>
      <c r="V284" s="8">
        <v>1102.3625007000001</v>
      </c>
      <c r="W284">
        <f t="shared" si="25"/>
        <v>1</v>
      </c>
      <c r="X284">
        <f t="shared" si="26"/>
        <v>1</v>
      </c>
      <c r="Y284">
        <f t="shared" si="27"/>
        <v>1</v>
      </c>
      <c r="Z284">
        <f t="shared" si="28"/>
        <v>1</v>
      </c>
      <c r="AA284">
        <f t="shared" si="29"/>
        <v>0</v>
      </c>
      <c r="AB284">
        <f t="shared" si="30"/>
        <v>1</v>
      </c>
    </row>
    <row r="285" spans="1:28" x14ac:dyDescent="0.25">
      <c r="A285" s="4"/>
      <c r="B285" s="1" t="s">
        <v>23</v>
      </c>
      <c r="C285" s="1" t="s">
        <v>41</v>
      </c>
      <c r="D285" s="1">
        <v>0.23176661264181522</v>
      </c>
      <c r="E285" s="1">
        <v>0.20745542949756887</v>
      </c>
      <c r="F285" s="1">
        <v>0.33225283630470015</v>
      </c>
      <c r="G285" s="1">
        <v>0.27876823338735818</v>
      </c>
      <c r="H285" s="1">
        <v>0.16693679092382496</v>
      </c>
      <c r="I285" s="1">
        <v>0.18152350081037277</v>
      </c>
      <c r="J285" s="1">
        <v>0.25445705024311183</v>
      </c>
      <c r="K285" s="1">
        <v>0.20907617504051865</v>
      </c>
      <c r="L285" s="1">
        <v>0.11507293354943274</v>
      </c>
      <c r="M285" s="1">
        <v>0.12155591572123177</v>
      </c>
      <c r="N285" s="1">
        <v>0.18800648298217179</v>
      </c>
      <c r="O285" s="1">
        <v>0.15559157212317667</v>
      </c>
      <c r="P285" s="1">
        <v>3.8897893030794169E-2</v>
      </c>
      <c r="Q285" s="1">
        <v>1.7828200972447326E-2</v>
      </c>
      <c r="R285" s="1">
        <v>2.1069692058346839E-2</v>
      </c>
      <c r="S285" s="1">
        <v>544.47842470000001</v>
      </c>
      <c r="T285" s="1">
        <v>540.05246929999998</v>
      </c>
      <c r="U285" s="1">
        <v>1084.530894</v>
      </c>
      <c r="V285" s="5">
        <v>543.65672900000004</v>
      </c>
      <c r="W285">
        <f t="shared" si="25"/>
        <v>1</v>
      </c>
      <c r="X285">
        <f t="shared" si="26"/>
        <v>1</v>
      </c>
      <c r="Y285">
        <f t="shared" si="27"/>
        <v>1</v>
      </c>
      <c r="Z285">
        <f t="shared" si="28"/>
        <v>1</v>
      </c>
      <c r="AA285">
        <f t="shared" si="29"/>
        <v>1</v>
      </c>
      <c r="AB285">
        <f t="shared" si="30"/>
        <v>1</v>
      </c>
    </row>
    <row r="286" spans="1:28" x14ac:dyDescent="0.25">
      <c r="A286" s="4"/>
      <c r="B286" s="1" t="s">
        <v>24</v>
      </c>
      <c r="C286" s="1" t="s">
        <v>41</v>
      </c>
      <c r="D286" s="1">
        <v>0.52350081037277152</v>
      </c>
      <c r="E286" s="1">
        <v>0.20745542949756887</v>
      </c>
      <c r="F286" s="1">
        <v>0.57374392220421389</v>
      </c>
      <c r="G286" s="1">
        <v>0.53322528363047006</v>
      </c>
      <c r="H286" s="1">
        <v>0.52025931928687197</v>
      </c>
      <c r="I286" s="1">
        <v>0.18152350081037277</v>
      </c>
      <c r="J286" s="1">
        <v>0.56077795786061591</v>
      </c>
      <c r="K286" s="1">
        <v>0.53484602917341972</v>
      </c>
      <c r="L286" s="1">
        <v>0.43111831442463533</v>
      </c>
      <c r="M286" s="1">
        <v>0.12155591572123177</v>
      </c>
      <c r="N286" s="1">
        <v>0.46353322528363045</v>
      </c>
      <c r="O286" s="1">
        <v>0.44732576985413292</v>
      </c>
      <c r="P286" s="1">
        <v>4.2139384116693678E-2</v>
      </c>
      <c r="Q286" s="1">
        <v>2.9173419773095625E-2</v>
      </c>
      <c r="R286" s="1">
        <v>3.7277147487844407E-2</v>
      </c>
      <c r="S286" s="1">
        <v>540.96066229999997</v>
      </c>
      <c r="T286" s="1">
        <v>539.63622210000005</v>
      </c>
      <c r="U286" s="1">
        <v>1080.5968843999999</v>
      </c>
      <c r="V286" s="5">
        <v>540.77818119999995</v>
      </c>
      <c r="W286">
        <f t="shared" si="25"/>
        <v>1</v>
      </c>
      <c r="X286">
        <f t="shared" si="26"/>
        <v>1</v>
      </c>
      <c r="Y286">
        <f t="shared" si="27"/>
        <v>1</v>
      </c>
      <c r="Z286">
        <f t="shared" si="28"/>
        <v>1</v>
      </c>
      <c r="AA286">
        <f t="shared" si="29"/>
        <v>1</v>
      </c>
      <c r="AB286">
        <f t="shared" si="30"/>
        <v>1</v>
      </c>
    </row>
    <row r="287" spans="1:28" x14ac:dyDescent="0.25">
      <c r="A287" s="4"/>
      <c r="B287" s="1" t="s">
        <v>26</v>
      </c>
      <c r="C287" s="1" t="s">
        <v>41</v>
      </c>
      <c r="D287" s="1">
        <v>0.30307941653160453</v>
      </c>
      <c r="E287" s="1">
        <v>0.20745542949756887</v>
      </c>
      <c r="F287" s="1">
        <v>0.37763371150729336</v>
      </c>
      <c r="G287" s="1">
        <v>0.32576985413290116</v>
      </c>
      <c r="H287" s="1">
        <v>0.19935170178282011</v>
      </c>
      <c r="I287" s="1">
        <v>0.18152350081037277</v>
      </c>
      <c r="J287" s="1">
        <v>0.28200972447325767</v>
      </c>
      <c r="K287" s="1">
        <v>0.25283630470016205</v>
      </c>
      <c r="L287" s="1">
        <v>0.15883306320907617</v>
      </c>
      <c r="M287" s="1">
        <v>0.12155591572123177</v>
      </c>
      <c r="N287" s="1">
        <v>0.21880064829821719</v>
      </c>
      <c r="O287" s="1">
        <v>0.18638573743922204</v>
      </c>
      <c r="P287" s="1">
        <v>6.4829821717990274E-2</v>
      </c>
      <c r="Q287" s="1">
        <v>4.0518638573743923E-2</v>
      </c>
      <c r="R287" s="1">
        <v>3.5656401944894653E-2</v>
      </c>
      <c r="S287" s="1">
        <v>539.29142100000001</v>
      </c>
      <c r="T287" s="1">
        <v>538.6218758</v>
      </c>
      <c r="U287" s="1">
        <v>1077.9132967999999</v>
      </c>
      <c r="V287" s="5">
        <v>541.87099390000003</v>
      </c>
      <c r="W287">
        <f t="shared" si="25"/>
        <v>1</v>
      </c>
      <c r="X287">
        <f t="shared" si="26"/>
        <v>1</v>
      </c>
      <c r="Y287">
        <f t="shared" si="27"/>
        <v>1</v>
      </c>
      <c r="Z287">
        <f t="shared" si="28"/>
        <v>1</v>
      </c>
      <c r="AA287">
        <f t="shared" si="29"/>
        <v>1</v>
      </c>
      <c r="AB287">
        <f t="shared" si="30"/>
        <v>1</v>
      </c>
    </row>
    <row r="288" spans="1:28" x14ac:dyDescent="0.25">
      <c r="A288" s="4"/>
      <c r="B288" s="1" t="s">
        <v>28</v>
      </c>
      <c r="C288" s="1" t="s">
        <v>41</v>
      </c>
      <c r="D288" s="1">
        <v>0.32090761750405189</v>
      </c>
      <c r="E288" s="1">
        <v>0.20745542949756887</v>
      </c>
      <c r="F288" s="1">
        <v>0.40680713128038898</v>
      </c>
      <c r="G288" s="1">
        <v>0.3565640194489465</v>
      </c>
      <c r="H288" s="1">
        <v>0.26742301458670986</v>
      </c>
      <c r="I288" s="1">
        <v>0.18152350081037277</v>
      </c>
      <c r="J288" s="1">
        <v>0.33387358184764993</v>
      </c>
      <c r="K288" s="1">
        <v>0.31442463533225284</v>
      </c>
      <c r="L288" s="1">
        <v>0.20583468395461912</v>
      </c>
      <c r="M288" s="1">
        <v>0.12155591572123177</v>
      </c>
      <c r="N288" s="1">
        <v>0.2593192868719611</v>
      </c>
      <c r="O288" s="1">
        <v>0.24149108589951376</v>
      </c>
      <c r="P288" s="1">
        <v>5.1863857374392218E-2</v>
      </c>
      <c r="Q288" s="1">
        <v>3.8897893030794169E-2</v>
      </c>
      <c r="R288" s="1">
        <v>4.3760129659643439E-2</v>
      </c>
      <c r="S288" s="1">
        <v>632.93348189999995</v>
      </c>
      <c r="T288" s="1">
        <v>539.7628929</v>
      </c>
      <c r="U288" s="1">
        <v>1172.6963747999998</v>
      </c>
      <c r="V288" s="5">
        <v>635.30373169999996</v>
      </c>
      <c r="W288">
        <f t="shared" si="25"/>
        <v>1</v>
      </c>
      <c r="X288">
        <f t="shared" si="26"/>
        <v>1</v>
      </c>
      <c r="Y288">
        <f t="shared" si="27"/>
        <v>1</v>
      </c>
      <c r="Z288">
        <f t="shared" si="28"/>
        <v>1</v>
      </c>
      <c r="AA288">
        <f t="shared" si="29"/>
        <v>1</v>
      </c>
      <c r="AB288">
        <f t="shared" si="30"/>
        <v>1</v>
      </c>
    </row>
    <row r="289" spans="1:28" x14ac:dyDescent="0.25">
      <c r="A289" s="4"/>
      <c r="B289" s="1" t="s">
        <v>23</v>
      </c>
      <c r="C289" s="1" t="s">
        <v>42</v>
      </c>
      <c r="D289" s="1">
        <v>0.23176661264181522</v>
      </c>
      <c r="E289" s="1">
        <v>0.49108589951377635</v>
      </c>
      <c r="F289" s="1">
        <v>0.55753646677471635</v>
      </c>
      <c r="G289" s="1">
        <v>0.49432739059967584</v>
      </c>
      <c r="H289" s="1">
        <v>0.16693679092382496</v>
      </c>
      <c r="I289" s="1">
        <v>0.4878444084278768</v>
      </c>
      <c r="J289" s="1">
        <v>0.52512155591572118</v>
      </c>
      <c r="K289" s="1">
        <v>0.48622366288492708</v>
      </c>
      <c r="L289" s="1">
        <v>0.11507293354943274</v>
      </c>
      <c r="M289" s="1">
        <v>0.41491085899513774</v>
      </c>
      <c r="N289" s="1">
        <v>0.44408427876823336</v>
      </c>
      <c r="O289" s="1">
        <v>0.41004862236628847</v>
      </c>
      <c r="P289" s="1">
        <v>3.0794165316045379E-2</v>
      </c>
      <c r="Q289" s="1">
        <v>1.6207455429497569E-2</v>
      </c>
      <c r="R289" s="1">
        <v>2.1069692058346839E-2</v>
      </c>
      <c r="S289" s="1">
        <v>539.23930770000004</v>
      </c>
      <c r="T289" s="1">
        <v>539.65494650000005</v>
      </c>
      <c r="U289" s="1">
        <v>1078.8942542</v>
      </c>
      <c r="V289" s="5">
        <v>540.30661659999998</v>
      </c>
      <c r="W289">
        <f t="shared" si="25"/>
        <v>1</v>
      </c>
      <c r="X289">
        <f t="shared" si="26"/>
        <v>1</v>
      </c>
      <c r="Y289">
        <f t="shared" si="27"/>
        <v>1</v>
      </c>
      <c r="Z289">
        <f t="shared" si="28"/>
        <v>0</v>
      </c>
      <c r="AA289">
        <f t="shared" si="29"/>
        <v>1</v>
      </c>
      <c r="AB289">
        <f t="shared" si="30"/>
        <v>0</v>
      </c>
    </row>
    <row r="290" spans="1:28" x14ac:dyDescent="0.25">
      <c r="A290" s="4"/>
      <c r="B290" s="1" t="s">
        <v>24</v>
      </c>
      <c r="C290" s="1" t="s">
        <v>42</v>
      </c>
      <c r="D290" s="1">
        <v>0.52350081037277152</v>
      </c>
      <c r="E290" s="1">
        <v>0.49108589951377635</v>
      </c>
      <c r="F290" s="1">
        <v>0.6709886547811994</v>
      </c>
      <c r="G290" s="1">
        <v>0.64181523500810378</v>
      </c>
      <c r="H290" s="1">
        <v>0.52025931928687197</v>
      </c>
      <c r="I290" s="1">
        <v>0.4878444084278768</v>
      </c>
      <c r="J290" s="1">
        <v>0.67423014586709884</v>
      </c>
      <c r="K290" s="1">
        <v>0.71636952998379255</v>
      </c>
      <c r="L290" s="1">
        <v>0.43111831442463533</v>
      </c>
      <c r="M290" s="1">
        <v>0.41491085899513774</v>
      </c>
      <c r="N290" s="1">
        <v>0.58346839546191243</v>
      </c>
      <c r="O290" s="1">
        <v>0.61102106969205838</v>
      </c>
      <c r="P290" s="1">
        <v>6.8071312803889783E-2</v>
      </c>
      <c r="Q290" s="1">
        <v>8.1037277147487846E-2</v>
      </c>
      <c r="R290" s="1">
        <v>8.2658022690437608E-2</v>
      </c>
      <c r="S290" s="1">
        <v>540.30094459999998</v>
      </c>
      <c r="T290" s="1">
        <v>541.62582689999999</v>
      </c>
      <c r="U290" s="1">
        <v>1081.9267715000001</v>
      </c>
      <c r="V290" s="5">
        <v>540.44087379999996</v>
      </c>
      <c r="W290">
        <f t="shared" si="25"/>
        <v>1</v>
      </c>
      <c r="X290">
        <f t="shared" si="26"/>
        <v>1</v>
      </c>
      <c r="Y290">
        <f t="shared" si="27"/>
        <v>0</v>
      </c>
      <c r="Z290">
        <f t="shared" si="28"/>
        <v>1</v>
      </c>
      <c r="AA290">
        <f t="shared" si="29"/>
        <v>0</v>
      </c>
      <c r="AB290">
        <f t="shared" si="30"/>
        <v>1</v>
      </c>
    </row>
    <row r="291" spans="1:28" x14ac:dyDescent="0.25">
      <c r="A291" s="4"/>
      <c r="B291" s="1" t="s">
        <v>26</v>
      </c>
      <c r="C291" s="1" t="s">
        <v>42</v>
      </c>
      <c r="D291" s="1">
        <v>0.30307941653160453</v>
      </c>
      <c r="E291" s="1">
        <v>0.49108589951377635</v>
      </c>
      <c r="F291" s="1">
        <v>0.57536466774716366</v>
      </c>
      <c r="G291" s="1">
        <v>0.50405186385737444</v>
      </c>
      <c r="H291" s="1">
        <v>0.19935170178282011</v>
      </c>
      <c r="I291" s="1">
        <v>0.4878444084278768</v>
      </c>
      <c r="J291" s="1">
        <v>0.52025931928687197</v>
      </c>
      <c r="K291" s="1">
        <v>0.52836304700162073</v>
      </c>
      <c r="L291" s="1">
        <v>0.15883306320907617</v>
      </c>
      <c r="M291" s="1">
        <v>0.41491085899513774</v>
      </c>
      <c r="N291" s="1">
        <v>0.44246353322528365</v>
      </c>
      <c r="O291" s="1">
        <v>0.45542949756888168</v>
      </c>
      <c r="P291" s="1">
        <v>5.6726094003241488E-2</v>
      </c>
      <c r="Q291" s="1">
        <v>5.3484602917341979E-2</v>
      </c>
      <c r="R291" s="1">
        <v>5.9967585089141004E-2</v>
      </c>
      <c r="S291" s="1">
        <v>539.39538189999996</v>
      </c>
      <c r="T291" s="1">
        <v>538.10725939999998</v>
      </c>
      <c r="U291" s="1">
        <v>1077.5026413000001</v>
      </c>
      <c r="V291" s="5">
        <v>539.57888100000002</v>
      </c>
      <c r="W291">
        <f t="shared" si="25"/>
        <v>1</v>
      </c>
      <c r="X291">
        <f t="shared" si="26"/>
        <v>1</v>
      </c>
      <c r="Y291">
        <f t="shared" si="27"/>
        <v>0</v>
      </c>
      <c r="Z291">
        <f t="shared" si="28"/>
        <v>1</v>
      </c>
      <c r="AA291">
        <f t="shared" si="29"/>
        <v>0</v>
      </c>
      <c r="AB291">
        <f t="shared" si="30"/>
        <v>1</v>
      </c>
    </row>
    <row r="292" spans="1:28" x14ac:dyDescent="0.25">
      <c r="A292" s="4"/>
      <c r="B292" s="1" t="s">
        <v>28</v>
      </c>
      <c r="C292" s="1" t="s">
        <v>42</v>
      </c>
      <c r="D292" s="1">
        <v>0.32090761750405189</v>
      </c>
      <c r="E292" s="1">
        <v>0.49108589951377635</v>
      </c>
      <c r="F292" s="1">
        <v>0.57050243111831445</v>
      </c>
      <c r="G292" s="1">
        <v>0.53322528363047006</v>
      </c>
      <c r="H292" s="1">
        <v>0.26742301458670986</v>
      </c>
      <c r="I292" s="1">
        <v>0.4878444084278768</v>
      </c>
      <c r="J292" s="1">
        <v>0.54457050243111826</v>
      </c>
      <c r="K292" s="1">
        <v>0.54457050243111826</v>
      </c>
      <c r="L292" s="1">
        <v>0.20583468395461912</v>
      </c>
      <c r="M292" s="1">
        <v>0.41491085899513774</v>
      </c>
      <c r="N292" s="1">
        <v>0.46029173419773095</v>
      </c>
      <c r="O292" s="1">
        <v>0.46677471636953</v>
      </c>
      <c r="P292" s="1">
        <v>8.9141004862236625E-2</v>
      </c>
      <c r="Q292" s="1">
        <v>7.2933549432739053E-2</v>
      </c>
      <c r="R292" s="1">
        <v>7.9416531604538085E-2</v>
      </c>
      <c r="S292" s="1">
        <v>631.77011149999998</v>
      </c>
      <c r="T292" s="1">
        <v>537.37363549999998</v>
      </c>
      <c r="U292" s="1">
        <v>1169.1437470000001</v>
      </c>
      <c r="V292" s="5">
        <v>632.71750780000002</v>
      </c>
      <c r="W292">
        <f t="shared" si="25"/>
        <v>1</v>
      </c>
      <c r="X292">
        <f t="shared" si="26"/>
        <v>1</v>
      </c>
      <c r="Y292">
        <f t="shared" si="27"/>
        <v>0</v>
      </c>
      <c r="Z292">
        <f t="shared" si="28"/>
        <v>1</v>
      </c>
      <c r="AA292">
        <f t="shared" si="29"/>
        <v>0</v>
      </c>
      <c r="AB292">
        <f t="shared" si="30"/>
        <v>1</v>
      </c>
    </row>
    <row r="293" spans="1:28" x14ac:dyDescent="0.25">
      <c r="A293" s="4"/>
      <c r="B293" s="1" t="s">
        <v>23</v>
      </c>
      <c r="C293" s="1" t="s">
        <v>43</v>
      </c>
      <c r="D293" s="1">
        <v>0.23176661264181522</v>
      </c>
      <c r="E293" s="1">
        <v>0.50405186385737444</v>
      </c>
      <c r="F293" s="1">
        <v>0.57212317666126422</v>
      </c>
      <c r="G293" s="1">
        <v>0.50729335494327388</v>
      </c>
      <c r="H293" s="1">
        <v>0.16693679092382496</v>
      </c>
      <c r="I293" s="1">
        <v>0.50405186385737444</v>
      </c>
      <c r="J293" s="1">
        <v>0.54457050243111826</v>
      </c>
      <c r="K293" s="1">
        <v>0.50729335494327388</v>
      </c>
      <c r="L293" s="1">
        <v>0.11507293354943274</v>
      </c>
      <c r="M293" s="1">
        <v>0.42949756888168555</v>
      </c>
      <c r="N293" s="1">
        <v>0.45380875202593191</v>
      </c>
      <c r="O293" s="1">
        <v>0.4327390599675851</v>
      </c>
      <c r="P293" s="1">
        <v>3.0794165316045379E-2</v>
      </c>
      <c r="Q293" s="1">
        <v>2.7552674230145867E-2</v>
      </c>
      <c r="R293" s="1">
        <v>2.7552674230145867E-2</v>
      </c>
      <c r="S293" s="1">
        <v>537.7451585</v>
      </c>
      <c r="T293" s="1">
        <v>5091.8900807999999</v>
      </c>
      <c r="U293" s="1">
        <v>5629.6352392999997</v>
      </c>
      <c r="V293" s="5">
        <v>5094.7690562999996</v>
      </c>
      <c r="W293">
        <f t="shared" si="25"/>
        <v>1</v>
      </c>
      <c r="X293">
        <f t="shared" si="26"/>
        <v>1</v>
      </c>
      <c r="Y293">
        <f t="shared" si="27"/>
        <v>1</v>
      </c>
      <c r="Z293">
        <f t="shared" si="28"/>
        <v>1</v>
      </c>
      <c r="AA293">
        <f t="shared" si="29"/>
        <v>1</v>
      </c>
      <c r="AB293">
        <f t="shared" si="30"/>
        <v>1</v>
      </c>
    </row>
    <row r="294" spans="1:28" x14ac:dyDescent="0.25">
      <c r="A294" s="4"/>
      <c r="B294" s="1" t="s">
        <v>24</v>
      </c>
      <c r="C294" s="1" t="s">
        <v>43</v>
      </c>
      <c r="D294" s="1">
        <v>0.52350081037277152</v>
      </c>
      <c r="E294" s="1">
        <v>0.50405186385737444</v>
      </c>
      <c r="F294" s="1">
        <v>0.64991896272285254</v>
      </c>
      <c r="G294" s="1">
        <v>0.62398703403565636</v>
      </c>
      <c r="H294" s="1">
        <v>0.52025931928687197</v>
      </c>
      <c r="I294" s="1">
        <v>0.50405186385737444</v>
      </c>
      <c r="J294" s="1">
        <v>0.64505672609400322</v>
      </c>
      <c r="K294" s="1">
        <v>0.65640194489465153</v>
      </c>
      <c r="L294" s="1">
        <v>0.43111831442463533</v>
      </c>
      <c r="M294" s="1">
        <v>0.42949756888168555</v>
      </c>
      <c r="N294" s="1">
        <v>0.54619124797406804</v>
      </c>
      <c r="O294" s="1">
        <v>0.57860615883306321</v>
      </c>
      <c r="P294" s="1">
        <v>8.1037277147487846E-2</v>
      </c>
      <c r="Q294" s="1">
        <v>6.6450567260940036E-2</v>
      </c>
      <c r="R294" s="1">
        <v>8.4278768233387355E-2</v>
      </c>
      <c r="S294" s="1">
        <v>536.90295619999995</v>
      </c>
      <c r="T294" s="1">
        <v>5107.0254361999996</v>
      </c>
      <c r="U294" s="1">
        <v>5643.9283923999992</v>
      </c>
      <c r="V294" s="5">
        <v>5096.9596957000003</v>
      </c>
      <c r="W294">
        <f t="shared" si="25"/>
        <v>1</v>
      </c>
      <c r="X294">
        <f t="shared" si="26"/>
        <v>1</v>
      </c>
      <c r="Y294">
        <f t="shared" si="27"/>
        <v>0</v>
      </c>
      <c r="Z294">
        <f t="shared" si="28"/>
        <v>1</v>
      </c>
      <c r="AA294">
        <f t="shared" si="29"/>
        <v>0</v>
      </c>
      <c r="AB294">
        <f t="shared" si="30"/>
        <v>1</v>
      </c>
    </row>
    <row r="295" spans="1:28" x14ac:dyDescent="0.25">
      <c r="A295" s="4"/>
      <c r="B295" s="1" t="s">
        <v>26</v>
      </c>
      <c r="C295" s="1" t="s">
        <v>43</v>
      </c>
      <c r="D295" s="1">
        <v>0.30307941653160453</v>
      </c>
      <c r="E295" s="1">
        <v>0.50405186385737444</v>
      </c>
      <c r="F295" s="1">
        <v>0.58670988654781198</v>
      </c>
      <c r="G295" s="1">
        <v>0.52350081037277152</v>
      </c>
      <c r="H295" s="1">
        <v>0.19935170178282011</v>
      </c>
      <c r="I295" s="1">
        <v>0.50405186385737444</v>
      </c>
      <c r="J295" s="1">
        <v>0.52512155591572118</v>
      </c>
      <c r="K295" s="1">
        <v>0.52998379254457051</v>
      </c>
      <c r="L295" s="1">
        <v>0.15883306320907617</v>
      </c>
      <c r="M295" s="1">
        <v>0.42949756888168555</v>
      </c>
      <c r="N295" s="1">
        <v>0.44894651539708263</v>
      </c>
      <c r="O295" s="1">
        <v>0.44570502431118314</v>
      </c>
      <c r="P295" s="1">
        <v>4.0518638573743923E-2</v>
      </c>
      <c r="Q295" s="1">
        <v>3.5656401944894653E-2</v>
      </c>
      <c r="R295" s="1">
        <v>3.4035656401944892E-2</v>
      </c>
      <c r="S295" s="1">
        <v>541.39624100000003</v>
      </c>
      <c r="T295" s="1">
        <v>1229402.974472</v>
      </c>
      <c r="U295" s="1">
        <v>1229944.370713</v>
      </c>
      <c r="V295" s="5">
        <v>6676.6270929000002</v>
      </c>
      <c r="W295">
        <f t="shared" si="25"/>
        <v>1</v>
      </c>
      <c r="X295">
        <f t="shared" si="26"/>
        <v>1</v>
      </c>
      <c r="Y295">
        <f t="shared" si="27"/>
        <v>0</v>
      </c>
      <c r="Z295">
        <f t="shared" si="28"/>
        <v>1</v>
      </c>
      <c r="AA295">
        <f t="shared" si="29"/>
        <v>1</v>
      </c>
      <c r="AB295">
        <f t="shared" si="30"/>
        <v>1</v>
      </c>
    </row>
    <row r="296" spans="1:28" x14ac:dyDescent="0.25">
      <c r="A296" s="4"/>
      <c r="B296" s="1" t="s">
        <v>28</v>
      </c>
      <c r="C296" s="1" t="s">
        <v>43</v>
      </c>
      <c r="D296" s="1">
        <v>0.32090761750405189</v>
      </c>
      <c r="E296" s="1">
        <v>0.50405186385737444</v>
      </c>
      <c r="F296" s="1">
        <v>0.58833063209076175</v>
      </c>
      <c r="G296" s="1">
        <v>0.51377633711507298</v>
      </c>
      <c r="H296" s="1">
        <v>0.26742301458670986</v>
      </c>
      <c r="I296" s="1">
        <v>0.50405186385737444</v>
      </c>
      <c r="J296" s="1">
        <v>0.54457050243111826</v>
      </c>
      <c r="K296" s="1">
        <v>0.52025931928687197</v>
      </c>
      <c r="L296" s="1">
        <v>0.20583468395461912</v>
      </c>
      <c r="M296" s="1">
        <v>0.42949756888168555</v>
      </c>
      <c r="N296" s="1">
        <v>0.46029173419773095</v>
      </c>
      <c r="O296" s="1">
        <v>0.44570502431118314</v>
      </c>
      <c r="P296" s="1">
        <v>3.8897893030794169E-2</v>
      </c>
      <c r="Q296" s="1">
        <v>4.0518638573743923E-2</v>
      </c>
      <c r="R296" s="1">
        <v>3.7277147487844407E-2</v>
      </c>
      <c r="S296" s="1">
        <v>720.0980204</v>
      </c>
      <c r="T296" s="1">
        <v>6375.3612018000003</v>
      </c>
      <c r="U296" s="1">
        <v>7095.4592222000001</v>
      </c>
      <c r="V296" s="5">
        <v>7740.3114546999996</v>
      </c>
      <c r="W296">
        <f t="shared" si="25"/>
        <v>1</v>
      </c>
      <c r="X296">
        <f t="shared" si="26"/>
        <v>1</v>
      </c>
      <c r="Y296">
        <f t="shared" si="27"/>
        <v>1</v>
      </c>
      <c r="Z296">
        <f t="shared" si="28"/>
        <v>1</v>
      </c>
      <c r="AA296">
        <f t="shared" si="29"/>
        <v>1</v>
      </c>
      <c r="AB296">
        <f t="shared" si="30"/>
        <v>1</v>
      </c>
    </row>
    <row r="297" spans="1:28" x14ac:dyDescent="0.25">
      <c r="A297" s="4"/>
      <c r="B297" s="1" t="s">
        <v>23</v>
      </c>
      <c r="C297" s="1" t="s">
        <v>44</v>
      </c>
      <c r="D297" s="1">
        <v>0.23176661264181522</v>
      </c>
      <c r="E297" s="1">
        <v>0.40842787682333875</v>
      </c>
      <c r="F297" s="1">
        <v>0.4878444084278768</v>
      </c>
      <c r="G297" s="1">
        <v>0.44732576985413292</v>
      </c>
      <c r="H297" s="1">
        <v>0.16693679092382496</v>
      </c>
      <c r="I297" s="1">
        <v>0.37601296596434358</v>
      </c>
      <c r="J297" s="1">
        <v>0.4327390599675851</v>
      </c>
      <c r="K297" s="1">
        <v>0.36628849270664504</v>
      </c>
      <c r="L297" s="1">
        <v>0.11507293354943274</v>
      </c>
      <c r="M297" s="1">
        <v>0.29659643435980548</v>
      </c>
      <c r="N297" s="1">
        <v>0.34035656401944897</v>
      </c>
      <c r="O297" s="1">
        <v>0.29983792544570503</v>
      </c>
      <c r="P297" s="1">
        <v>5.6726094003241488E-2</v>
      </c>
      <c r="Q297" s="1">
        <v>2.9173419773095625E-2</v>
      </c>
      <c r="R297" s="1">
        <v>2.9173419773095625E-2</v>
      </c>
      <c r="S297" s="1">
        <v>1519.2387424000001</v>
      </c>
      <c r="T297" s="1">
        <v>1449.5730349999999</v>
      </c>
      <c r="U297" s="1">
        <v>2968.8117774000002</v>
      </c>
      <c r="V297" s="5">
        <v>1451.2100227999999</v>
      </c>
      <c r="W297">
        <f t="shared" si="25"/>
        <v>1</v>
      </c>
      <c r="X297">
        <f t="shared" si="26"/>
        <v>1</v>
      </c>
      <c r="Y297">
        <f t="shared" si="27"/>
        <v>1</v>
      </c>
      <c r="Z297">
        <f t="shared" si="28"/>
        <v>0</v>
      </c>
      <c r="AA297">
        <f t="shared" si="29"/>
        <v>1</v>
      </c>
      <c r="AB297">
        <f t="shared" si="30"/>
        <v>1</v>
      </c>
    </row>
    <row r="298" spans="1:28" x14ac:dyDescent="0.25">
      <c r="A298" s="4"/>
      <c r="B298" s="1" t="s">
        <v>24</v>
      </c>
      <c r="C298" s="1" t="s">
        <v>44</v>
      </c>
      <c r="D298" s="1">
        <v>0.52350081037277152</v>
      </c>
      <c r="E298" s="1">
        <v>0.40842787682333875</v>
      </c>
      <c r="F298" s="1">
        <v>0.62398703403565636</v>
      </c>
      <c r="G298" s="1">
        <v>0.61426256077795782</v>
      </c>
      <c r="H298" s="1">
        <v>0.52025931928687197</v>
      </c>
      <c r="I298" s="1">
        <v>0.37601296596434358</v>
      </c>
      <c r="J298" s="1">
        <v>0.60615883306320906</v>
      </c>
      <c r="K298" s="1">
        <v>0.61426256077795782</v>
      </c>
      <c r="L298" s="1">
        <v>0.43111831442463533</v>
      </c>
      <c r="M298" s="1">
        <v>0.29659643435980548</v>
      </c>
      <c r="N298" s="1">
        <v>0.51053484602917343</v>
      </c>
      <c r="O298" s="1">
        <v>0.5364667747163695</v>
      </c>
      <c r="P298" s="1">
        <v>8.9141004862236625E-2</v>
      </c>
      <c r="Q298" s="1">
        <v>7.2933549432739053E-2</v>
      </c>
      <c r="R298" s="1">
        <v>8.7520259319286878E-2</v>
      </c>
      <c r="S298" s="1">
        <v>1618.3904544</v>
      </c>
      <c r="T298" s="1">
        <v>2910.6608114000001</v>
      </c>
      <c r="U298" s="1">
        <v>4529.0512657999998</v>
      </c>
      <c r="V298" s="5">
        <v>1420.7769533999999</v>
      </c>
      <c r="W298">
        <f t="shared" si="25"/>
        <v>1</v>
      </c>
      <c r="X298">
        <f t="shared" si="26"/>
        <v>1</v>
      </c>
      <c r="Y298">
        <f t="shared" si="27"/>
        <v>0</v>
      </c>
      <c r="Z298">
        <f t="shared" si="28"/>
        <v>1</v>
      </c>
      <c r="AA298">
        <f t="shared" si="29"/>
        <v>0</v>
      </c>
      <c r="AB298">
        <f t="shared" si="30"/>
        <v>1</v>
      </c>
    </row>
    <row r="299" spans="1:28" x14ac:dyDescent="0.25">
      <c r="A299" s="4"/>
      <c r="B299" s="1" t="s">
        <v>26</v>
      </c>
      <c r="C299" s="1" t="s">
        <v>44</v>
      </c>
      <c r="D299" s="1">
        <v>0.30307941653160453</v>
      </c>
      <c r="E299" s="1">
        <v>0.40842787682333875</v>
      </c>
      <c r="F299" s="1">
        <v>0.51053484602917343</v>
      </c>
      <c r="G299" s="1">
        <v>0.4359805510534846</v>
      </c>
      <c r="H299" s="1">
        <v>0.19935170178282011</v>
      </c>
      <c r="I299" s="1">
        <v>0.37601296596434358</v>
      </c>
      <c r="J299" s="1">
        <v>0.42139384116693679</v>
      </c>
      <c r="K299" s="1">
        <v>0.37277147487844409</v>
      </c>
      <c r="L299" s="1">
        <v>0.15883306320907617</v>
      </c>
      <c r="M299" s="1">
        <v>0.29659643435980548</v>
      </c>
      <c r="N299" s="1">
        <v>0.3354943273905997</v>
      </c>
      <c r="O299" s="1">
        <v>0.3079416531604538</v>
      </c>
      <c r="P299" s="1">
        <v>6.6450567260940036E-2</v>
      </c>
      <c r="Q299" s="1">
        <v>5.3484602917341979E-2</v>
      </c>
      <c r="R299" s="1">
        <v>5.834683954619125E-2</v>
      </c>
      <c r="S299" s="1">
        <v>1430.4173527999999</v>
      </c>
      <c r="T299" s="1">
        <v>1422.6834271</v>
      </c>
      <c r="U299" s="1">
        <v>2853.1007798999999</v>
      </c>
      <c r="V299" s="5">
        <v>1424.0752428000001</v>
      </c>
      <c r="W299">
        <f t="shared" si="25"/>
        <v>1</v>
      </c>
      <c r="X299">
        <f t="shared" si="26"/>
        <v>1</v>
      </c>
      <c r="Y299">
        <f t="shared" si="27"/>
        <v>1</v>
      </c>
      <c r="Z299">
        <f t="shared" si="28"/>
        <v>0</v>
      </c>
      <c r="AA299">
        <f t="shared" si="29"/>
        <v>1</v>
      </c>
      <c r="AB299">
        <f t="shared" si="30"/>
        <v>1</v>
      </c>
    </row>
    <row r="300" spans="1:28" x14ac:dyDescent="0.25">
      <c r="A300" s="4"/>
      <c r="B300" s="1" t="s">
        <v>28</v>
      </c>
      <c r="C300" s="1" t="s">
        <v>44</v>
      </c>
      <c r="D300" s="1">
        <v>0.32090761750405189</v>
      </c>
      <c r="E300" s="1">
        <v>0.40842787682333875</v>
      </c>
      <c r="F300" s="1">
        <v>0.52836304700162073</v>
      </c>
      <c r="G300" s="1">
        <v>0.45380875202593191</v>
      </c>
      <c r="H300" s="1">
        <v>0.26742301458670986</v>
      </c>
      <c r="I300" s="1">
        <v>0.37601296596434358</v>
      </c>
      <c r="J300" s="1">
        <v>0.45867098865478118</v>
      </c>
      <c r="K300" s="1">
        <v>0.41653160453808752</v>
      </c>
      <c r="L300" s="1">
        <v>0.20583468395461912</v>
      </c>
      <c r="M300" s="1">
        <v>0.29659643435980548</v>
      </c>
      <c r="N300" s="1">
        <v>0.37439222042139386</v>
      </c>
      <c r="O300" s="1">
        <v>0.3387358184764992</v>
      </c>
      <c r="P300" s="1">
        <v>6.6450567260940036E-2</v>
      </c>
      <c r="Q300" s="1">
        <v>5.9967585089141004E-2</v>
      </c>
      <c r="R300" s="1">
        <v>5.3484602917341979E-2</v>
      </c>
      <c r="S300" s="1">
        <v>1542.8104833</v>
      </c>
      <c r="T300" s="1">
        <v>1416.6773631999999</v>
      </c>
      <c r="U300" s="1">
        <v>2959.4878465000002</v>
      </c>
      <c r="V300" s="5">
        <v>1532.6014263</v>
      </c>
      <c r="W300">
        <f t="shared" si="25"/>
        <v>1</v>
      </c>
      <c r="X300">
        <f t="shared" si="26"/>
        <v>1</v>
      </c>
      <c r="Y300">
        <f t="shared" si="27"/>
        <v>1</v>
      </c>
      <c r="Z300">
        <f t="shared" si="28"/>
        <v>1</v>
      </c>
      <c r="AA300">
        <f t="shared" si="29"/>
        <v>1</v>
      </c>
      <c r="AB300">
        <f t="shared" si="30"/>
        <v>1</v>
      </c>
    </row>
    <row r="301" spans="1:28" x14ac:dyDescent="0.25">
      <c r="A301" s="4"/>
      <c r="B301" s="1" t="s">
        <v>23</v>
      </c>
      <c r="C301" s="1" t="s">
        <v>45</v>
      </c>
      <c r="D301" s="1">
        <v>0.23176661264181522</v>
      </c>
      <c r="E301" s="1">
        <v>0.41329011345218802</v>
      </c>
      <c r="F301" s="1">
        <v>0.49270664505672607</v>
      </c>
      <c r="G301" s="1">
        <v>0.41977309562398701</v>
      </c>
      <c r="H301" s="1">
        <v>0.16693679092382496</v>
      </c>
      <c r="I301" s="1">
        <v>0.40842787682333875</v>
      </c>
      <c r="J301" s="1">
        <v>0.44894651539708263</v>
      </c>
      <c r="K301" s="1">
        <v>0.41004862236628847</v>
      </c>
      <c r="L301" s="1">
        <v>0.11507293354943274</v>
      </c>
      <c r="M301" s="1">
        <v>0.34035656401944897</v>
      </c>
      <c r="N301" s="1">
        <v>0.37277147487844409</v>
      </c>
      <c r="O301" s="1">
        <v>0.33711507293354942</v>
      </c>
      <c r="P301" s="1">
        <v>2.2690437601296597E-2</v>
      </c>
      <c r="Q301" s="1">
        <v>1.6207455429497569E-2</v>
      </c>
      <c r="R301" s="1">
        <v>1.7828200972447326E-2</v>
      </c>
      <c r="S301" s="1">
        <v>1418.8751279000001</v>
      </c>
      <c r="T301" s="1">
        <v>1416.6821322999999</v>
      </c>
      <c r="U301" s="1">
        <v>2835.5572602000002</v>
      </c>
      <c r="V301" s="5">
        <v>1420.1446234</v>
      </c>
      <c r="W301">
        <f t="shared" si="25"/>
        <v>1</v>
      </c>
      <c r="X301">
        <f t="shared" si="26"/>
        <v>1</v>
      </c>
      <c r="Y301">
        <f t="shared" si="27"/>
        <v>1</v>
      </c>
      <c r="Z301">
        <f t="shared" si="28"/>
        <v>1</v>
      </c>
      <c r="AA301">
        <f t="shared" si="29"/>
        <v>1</v>
      </c>
      <c r="AB301">
        <f t="shared" si="30"/>
        <v>0</v>
      </c>
    </row>
    <row r="302" spans="1:28" x14ac:dyDescent="0.25">
      <c r="A302" s="4"/>
      <c r="B302" s="1" t="s">
        <v>24</v>
      </c>
      <c r="C302" s="1" t="s">
        <v>45</v>
      </c>
      <c r="D302" s="1">
        <v>0.52350081037277152</v>
      </c>
      <c r="E302" s="1">
        <v>0.41329011345218802</v>
      </c>
      <c r="F302" s="1">
        <v>0.64991896272285254</v>
      </c>
      <c r="G302" s="1">
        <v>0.6337115072933549</v>
      </c>
      <c r="H302" s="1">
        <v>0.52025931928687197</v>
      </c>
      <c r="I302" s="1">
        <v>0.40842787682333875</v>
      </c>
      <c r="J302" s="1">
        <v>0.64505672609400322</v>
      </c>
      <c r="K302" s="1">
        <v>0.69205834683954615</v>
      </c>
      <c r="L302" s="1">
        <v>0.43111831442463533</v>
      </c>
      <c r="M302" s="1">
        <v>0.34035656401944897</v>
      </c>
      <c r="N302" s="1">
        <v>0.56401944894651534</v>
      </c>
      <c r="O302" s="1">
        <v>0.59481361426256074</v>
      </c>
      <c r="P302" s="1">
        <v>8.4278768233387355E-2</v>
      </c>
      <c r="Q302" s="1">
        <v>0.10210696920583469</v>
      </c>
      <c r="R302" s="1">
        <v>9.8865478119935166E-2</v>
      </c>
      <c r="S302" s="1">
        <v>1416.1076684</v>
      </c>
      <c r="T302" s="1">
        <v>1417.4595482</v>
      </c>
      <c r="U302" s="1">
        <v>2833.5672165999999</v>
      </c>
      <c r="V302" s="5">
        <v>1423.6922542</v>
      </c>
      <c r="W302">
        <f t="shared" si="25"/>
        <v>1</v>
      </c>
      <c r="X302">
        <f t="shared" si="26"/>
        <v>1</v>
      </c>
      <c r="Y302">
        <f t="shared" si="27"/>
        <v>0</v>
      </c>
      <c r="Z302">
        <f t="shared" si="28"/>
        <v>1</v>
      </c>
      <c r="AA302">
        <f t="shared" si="29"/>
        <v>0</v>
      </c>
      <c r="AB302">
        <f t="shared" si="30"/>
        <v>1</v>
      </c>
    </row>
    <row r="303" spans="1:28" x14ac:dyDescent="0.25">
      <c r="A303" s="4"/>
      <c r="B303" s="1" t="s">
        <v>26</v>
      </c>
      <c r="C303" s="1" t="s">
        <v>45</v>
      </c>
      <c r="D303" s="1">
        <v>0.30307941653160453</v>
      </c>
      <c r="E303" s="1">
        <v>0.41329011345218802</v>
      </c>
      <c r="F303" s="1">
        <v>0.52350081037277152</v>
      </c>
      <c r="G303" s="1">
        <v>0.4359805510534846</v>
      </c>
      <c r="H303" s="1">
        <v>0.19935170178282011</v>
      </c>
      <c r="I303" s="1">
        <v>0.40842787682333875</v>
      </c>
      <c r="J303" s="1">
        <v>0.45056726094003241</v>
      </c>
      <c r="K303" s="1">
        <v>0.41815235008103729</v>
      </c>
      <c r="L303" s="1">
        <v>0.15883306320907617</v>
      </c>
      <c r="M303" s="1">
        <v>0.34035656401944897</v>
      </c>
      <c r="N303" s="1">
        <v>0.37925445705024313</v>
      </c>
      <c r="O303" s="1">
        <v>0.34035656401944897</v>
      </c>
      <c r="P303" s="1">
        <v>5.3484602917341979E-2</v>
      </c>
      <c r="Q303" s="1">
        <v>4.2139384116693678E-2</v>
      </c>
      <c r="R303" s="1">
        <v>4.2139384116693678E-2</v>
      </c>
      <c r="S303" s="1">
        <v>1417.8953687000001</v>
      </c>
      <c r="T303" s="1">
        <v>1418.7048328000001</v>
      </c>
      <c r="U303" s="1">
        <v>2836.6002015000004</v>
      </c>
      <c r="V303" s="5">
        <v>1423.9622041</v>
      </c>
      <c r="W303">
        <f t="shared" si="25"/>
        <v>1</v>
      </c>
      <c r="X303">
        <f t="shared" si="26"/>
        <v>1</v>
      </c>
      <c r="Y303">
        <f t="shared" si="27"/>
        <v>1</v>
      </c>
      <c r="Z303">
        <f t="shared" si="28"/>
        <v>1</v>
      </c>
      <c r="AA303">
        <f t="shared" si="29"/>
        <v>1</v>
      </c>
      <c r="AB303">
        <f t="shared" si="30"/>
        <v>0</v>
      </c>
    </row>
    <row r="304" spans="1:28" x14ac:dyDescent="0.25">
      <c r="A304" s="4"/>
      <c r="B304" s="1" t="s">
        <v>28</v>
      </c>
      <c r="C304" s="1" t="s">
        <v>45</v>
      </c>
      <c r="D304" s="1">
        <v>0.32090761750405189</v>
      </c>
      <c r="E304" s="1">
        <v>0.41329011345218802</v>
      </c>
      <c r="F304" s="1">
        <v>0.52188006482982174</v>
      </c>
      <c r="G304" s="1">
        <v>0.48136142625607781</v>
      </c>
      <c r="H304" s="1">
        <v>0.26742301458670986</v>
      </c>
      <c r="I304" s="1">
        <v>0.40842787682333875</v>
      </c>
      <c r="J304" s="1">
        <v>0.4846029173419773</v>
      </c>
      <c r="K304" s="1">
        <v>0.47974068071312803</v>
      </c>
      <c r="L304" s="1">
        <v>0.20583468395461912</v>
      </c>
      <c r="M304" s="1">
        <v>0.34035656401944897</v>
      </c>
      <c r="N304" s="1">
        <v>0.40356564019448948</v>
      </c>
      <c r="O304" s="1">
        <v>0.40356564019448948</v>
      </c>
      <c r="P304" s="1">
        <v>7.2933549432739053E-2</v>
      </c>
      <c r="Q304" s="1">
        <v>6.6450567260940036E-2</v>
      </c>
      <c r="R304" s="1">
        <v>6.6450567260940036E-2</v>
      </c>
      <c r="S304" s="1">
        <v>1542.8315935000001</v>
      </c>
      <c r="T304" s="1">
        <v>1414.8383698</v>
      </c>
      <c r="U304" s="1">
        <v>2957.6699632999998</v>
      </c>
      <c r="V304" s="5">
        <v>1532.8537057000001</v>
      </c>
      <c r="W304">
        <f t="shared" si="25"/>
        <v>1</v>
      </c>
      <c r="X304">
        <f t="shared" si="26"/>
        <v>1</v>
      </c>
      <c r="Y304">
        <f t="shared" si="27"/>
        <v>1</v>
      </c>
      <c r="Z304">
        <f t="shared" si="28"/>
        <v>1</v>
      </c>
      <c r="AA304">
        <f t="shared" si="29"/>
        <v>0</v>
      </c>
      <c r="AB304">
        <f t="shared" si="30"/>
        <v>1</v>
      </c>
    </row>
    <row r="305" spans="1:28" x14ac:dyDescent="0.25">
      <c r="A305" s="4"/>
      <c r="B305" s="1" t="s">
        <v>43</v>
      </c>
      <c r="C305" s="1" t="s">
        <v>41</v>
      </c>
      <c r="D305" s="1">
        <v>0.50405186385737444</v>
      </c>
      <c r="E305" s="1">
        <v>0.20745542949756887</v>
      </c>
      <c r="F305" s="1">
        <v>0.55267423014586714</v>
      </c>
      <c r="G305" s="1">
        <v>0.56401944894651534</v>
      </c>
      <c r="H305" s="1">
        <v>0.50405186385737444</v>
      </c>
      <c r="I305" s="1">
        <v>0.18152350081037277</v>
      </c>
      <c r="J305" s="1">
        <v>0.53808752025931927</v>
      </c>
      <c r="K305" s="1">
        <v>0.46029173419773095</v>
      </c>
      <c r="L305" s="1">
        <v>0.42949756888168555</v>
      </c>
      <c r="M305" s="1">
        <v>0.12155591572123177</v>
      </c>
      <c r="N305" s="1">
        <v>0.44570502431118314</v>
      </c>
      <c r="O305" s="1">
        <v>0.37439222042139386</v>
      </c>
      <c r="P305" s="1">
        <v>0.13452188006482982</v>
      </c>
      <c r="Q305" s="1">
        <v>1.6207455429497569E-2</v>
      </c>
      <c r="R305" s="1">
        <v>2.4311183144246355E-2</v>
      </c>
      <c r="S305" s="1">
        <v>6611.2750930000002</v>
      </c>
      <c r="T305" s="1">
        <v>1572.7923799</v>
      </c>
      <c r="U305" s="1">
        <v>8184.0674729000002</v>
      </c>
      <c r="V305" s="5">
        <v>7357.3668455999996</v>
      </c>
      <c r="W305">
        <f t="shared" si="25"/>
        <v>0</v>
      </c>
      <c r="X305">
        <f t="shared" si="26"/>
        <v>1</v>
      </c>
      <c r="Y305">
        <f t="shared" si="27"/>
        <v>1</v>
      </c>
      <c r="Z305">
        <f t="shared" si="28"/>
        <v>0</v>
      </c>
      <c r="AA305">
        <f t="shared" si="29"/>
        <v>1</v>
      </c>
      <c r="AB305">
        <f t="shared" si="30"/>
        <v>0</v>
      </c>
    </row>
    <row r="306" spans="1:28" x14ac:dyDescent="0.25">
      <c r="A306" s="4"/>
      <c r="B306" s="1" t="s">
        <v>43</v>
      </c>
      <c r="C306" s="1" t="s">
        <v>42</v>
      </c>
      <c r="D306" s="1">
        <v>0.50405186385737444</v>
      </c>
      <c r="E306" s="1">
        <v>0.49108589951377635</v>
      </c>
      <c r="F306" s="1">
        <v>0.65316045380875198</v>
      </c>
      <c r="G306" s="1">
        <v>0.6337115072933549</v>
      </c>
      <c r="H306" s="1">
        <v>0.50405186385737444</v>
      </c>
      <c r="I306" s="1">
        <v>0.4878444084278768</v>
      </c>
      <c r="J306" s="1">
        <v>0.63533225283630468</v>
      </c>
      <c r="K306" s="1">
        <v>0.65478119935170176</v>
      </c>
      <c r="L306" s="1">
        <v>0.42949756888168555</v>
      </c>
      <c r="M306" s="1">
        <v>0.41491085899513774</v>
      </c>
      <c r="N306" s="1">
        <v>0.5542949756888168</v>
      </c>
      <c r="O306" s="1">
        <v>0.58346839546191243</v>
      </c>
      <c r="P306" s="1">
        <v>9.7244732576985418E-2</v>
      </c>
      <c r="Q306" s="1">
        <v>9.0761750405186387E-2</v>
      </c>
      <c r="R306" s="1">
        <v>9.4003241491085895E-2</v>
      </c>
      <c r="S306" s="1">
        <v>9360.9039040999996</v>
      </c>
      <c r="T306" s="1">
        <v>3460.6586588</v>
      </c>
      <c r="U306" s="1">
        <v>12821.562562899999</v>
      </c>
      <c r="V306" s="5">
        <v>9017.0097550999999</v>
      </c>
      <c r="W306">
        <f t="shared" si="25"/>
        <v>1</v>
      </c>
      <c r="X306">
        <f t="shared" si="26"/>
        <v>1</v>
      </c>
      <c r="Y306">
        <f t="shared" si="27"/>
        <v>0</v>
      </c>
      <c r="Z306">
        <f t="shared" si="28"/>
        <v>1</v>
      </c>
      <c r="AA306">
        <f t="shared" si="29"/>
        <v>0</v>
      </c>
      <c r="AB306">
        <f t="shared" si="30"/>
        <v>1</v>
      </c>
    </row>
    <row r="307" spans="1:28" x14ac:dyDescent="0.25">
      <c r="A307" s="4"/>
      <c r="B307" s="1" t="s">
        <v>43</v>
      </c>
      <c r="C307" s="1" t="s">
        <v>44</v>
      </c>
      <c r="D307" s="1">
        <v>0.50405186385737444</v>
      </c>
      <c r="E307" s="1">
        <v>0.40842787682333875</v>
      </c>
      <c r="F307" s="1">
        <v>0.61102106969205838</v>
      </c>
      <c r="G307" s="1">
        <v>0.54619124797406804</v>
      </c>
      <c r="H307" s="1">
        <v>0.50405186385737444</v>
      </c>
      <c r="I307" s="1">
        <v>0.37601296596434358</v>
      </c>
      <c r="J307" s="1">
        <v>0.59319286871961097</v>
      </c>
      <c r="K307" s="1">
        <v>0.57050243111831445</v>
      </c>
      <c r="L307" s="1">
        <v>0.42949756888168555</v>
      </c>
      <c r="M307" s="1">
        <v>0.29659643435980548</v>
      </c>
      <c r="N307" s="1">
        <v>0.49594813614262562</v>
      </c>
      <c r="O307" s="1">
        <v>0.47487844408427876</v>
      </c>
      <c r="P307" s="1">
        <v>7.6175040518638576E-2</v>
      </c>
      <c r="Q307" s="1">
        <v>7.4554294975688815E-2</v>
      </c>
      <c r="R307" s="1">
        <v>6.4829821717990274E-2</v>
      </c>
      <c r="S307" s="1">
        <v>9482.1844213999993</v>
      </c>
      <c r="T307" s="1">
        <v>1501.2194480000001</v>
      </c>
      <c r="U307" s="1">
        <v>10983.403869399999</v>
      </c>
      <c r="V307" s="5">
        <v>7192.3325848000004</v>
      </c>
      <c r="W307">
        <f t="shared" si="25"/>
        <v>1</v>
      </c>
      <c r="X307">
        <f t="shared" si="26"/>
        <v>1</v>
      </c>
      <c r="Y307">
        <f t="shared" si="27"/>
        <v>1</v>
      </c>
      <c r="Z307">
        <f t="shared" si="28"/>
        <v>1</v>
      </c>
      <c r="AA307">
        <f t="shared" si="29"/>
        <v>1</v>
      </c>
      <c r="AB307">
        <f t="shared" si="30"/>
        <v>1</v>
      </c>
    </row>
    <row r="308" spans="1:28" x14ac:dyDescent="0.25">
      <c r="A308" s="4"/>
      <c r="B308" s="1" t="s">
        <v>43</v>
      </c>
      <c r="C308" s="1" t="s">
        <v>45</v>
      </c>
      <c r="D308" s="1">
        <v>0.50405186385737444</v>
      </c>
      <c r="E308" s="1">
        <v>0.41329011345218802</v>
      </c>
      <c r="F308" s="1">
        <v>0.60777957860615883</v>
      </c>
      <c r="G308" s="1">
        <v>0.59967585089141007</v>
      </c>
      <c r="H308" s="1">
        <v>0.50405186385737444</v>
      </c>
      <c r="I308" s="1">
        <v>0.40842787682333875</v>
      </c>
      <c r="J308" s="1">
        <v>0.5915721231766613</v>
      </c>
      <c r="K308" s="1">
        <v>0.56077795786061591</v>
      </c>
      <c r="L308" s="1">
        <v>0.42949756888168555</v>
      </c>
      <c r="M308" s="1">
        <v>0.34035656401944897</v>
      </c>
      <c r="N308" s="1">
        <v>0.51377633711507298</v>
      </c>
      <c r="O308" s="1">
        <v>0.42625607779578606</v>
      </c>
      <c r="P308" s="1">
        <v>0.1507293354943274</v>
      </c>
      <c r="Q308" s="1">
        <v>5.9967585089141004E-2</v>
      </c>
      <c r="R308" s="1">
        <v>4.0518638573743923E-2</v>
      </c>
      <c r="S308" s="1">
        <v>7367.7172930999996</v>
      </c>
      <c r="T308" s="1">
        <v>1409.2749619000001</v>
      </c>
      <c r="U308" s="1">
        <v>8776.9922549999992</v>
      </c>
      <c r="V308" s="5">
        <v>6046.0867325999998</v>
      </c>
      <c r="W308">
        <f t="shared" si="25"/>
        <v>1</v>
      </c>
      <c r="X308">
        <f t="shared" si="26"/>
        <v>1</v>
      </c>
      <c r="Y308">
        <f t="shared" si="27"/>
        <v>1</v>
      </c>
      <c r="Z308">
        <f t="shared" si="28"/>
        <v>1</v>
      </c>
      <c r="AA308">
        <f t="shared" si="29"/>
        <v>1</v>
      </c>
      <c r="AB308">
        <f t="shared" si="30"/>
        <v>0</v>
      </c>
    </row>
    <row r="309" spans="1:28" ht="15.75" thickBot="1" x14ac:dyDescent="0.3">
      <c r="A309" s="4"/>
      <c r="B309" s="1" t="s">
        <v>43</v>
      </c>
      <c r="C309" s="1" t="s">
        <v>31</v>
      </c>
      <c r="D309" s="1">
        <v>0.50405186385737444</v>
      </c>
      <c r="E309" s="1">
        <v>0.32739059967585088</v>
      </c>
      <c r="F309" s="1">
        <v>0.57374392220421389</v>
      </c>
      <c r="G309" s="1">
        <v>0.5672609400324149</v>
      </c>
      <c r="H309" s="1">
        <v>0.50405186385737444</v>
      </c>
      <c r="I309" s="1">
        <v>0.29983792544570503</v>
      </c>
      <c r="J309" s="1">
        <v>0.54781199351701781</v>
      </c>
      <c r="K309" s="1">
        <v>0.59319286871961097</v>
      </c>
      <c r="L309" s="1">
        <v>0.42949756888168555</v>
      </c>
      <c r="M309" s="1">
        <v>0.23824959481361427</v>
      </c>
      <c r="N309" s="1">
        <v>0.46839546191247972</v>
      </c>
      <c r="O309" s="1">
        <v>0.51377633711507298</v>
      </c>
      <c r="P309" s="1">
        <v>8.4278768233387355E-2</v>
      </c>
      <c r="Q309" s="1">
        <v>8.4278768233387355E-2</v>
      </c>
      <c r="R309" s="1">
        <v>8.2658022690437608E-2</v>
      </c>
      <c r="S309" s="1">
        <v>6034.1310826999998</v>
      </c>
      <c r="T309" s="1">
        <v>1419.3090893999999</v>
      </c>
      <c r="U309" s="1">
        <v>7453.4401720999995</v>
      </c>
      <c r="V309" s="5">
        <v>6058.4729509999997</v>
      </c>
      <c r="W309">
        <f t="shared" si="25"/>
        <v>1</v>
      </c>
      <c r="X309">
        <f t="shared" si="26"/>
        <v>1</v>
      </c>
      <c r="Y309">
        <f t="shared" si="27"/>
        <v>0</v>
      </c>
      <c r="Z309">
        <f t="shared" si="28"/>
        <v>1</v>
      </c>
      <c r="AA309">
        <f t="shared" si="29"/>
        <v>0</v>
      </c>
      <c r="AB309">
        <f t="shared" si="30"/>
        <v>1</v>
      </c>
    </row>
    <row r="310" spans="1:28" x14ac:dyDescent="0.25">
      <c r="A310" s="11" t="s">
        <v>38</v>
      </c>
      <c r="B310" s="2" t="s">
        <v>23</v>
      </c>
      <c r="C310" s="2" t="s">
        <v>24</v>
      </c>
      <c r="D310" s="2">
        <v>0.2982456140350877</v>
      </c>
      <c r="E310" s="2">
        <v>0.83208020050125309</v>
      </c>
      <c r="F310" s="2">
        <v>0.85463659147869675</v>
      </c>
      <c r="G310" s="2">
        <v>0.81453634085213034</v>
      </c>
      <c r="H310" s="2">
        <v>0.24812030075187969</v>
      </c>
      <c r="I310" s="2">
        <v>0.88972431077694236</v>
      </c>
      <c r="J310" s="2">
        <v>0.89724310776942351</v>
      </c>
      <c r="K310" s="2">
        <v>0.89473684210526316</v>
      </c>
      <c r="L310" s="2">
        <v>0.17794486215538846</v>
      </c>
      <c r="M310" s="2">
        <v>0.81203007518796988</v>
      </c>
      <c r="N310" s="2">
        <v>0.81203007518796988</v>
      </c>
      <c r="O310" s="2">
        <v>0.80200501253132828</v>
      </c>
      <c r="P310" s="2">
        <v>1.2531328320802004E-2</v>
      </c>
      <c r="Q310" s="2">
        <v>1.0025062656641603E-2</v>
      </c>
      <c r="R310" s="2">
        <v>1.2531328320802004E-2</v>
      </c>
      <c r="S310" s="2">
        <v>449.30841470000001</v>
      </c>
      <c r="T310" s="2">
        <v>446.8528551</v>
      </c>
      <c r="U310" s="2">
        <v>896.16126980000001</v>
      </c>
      <c r="V310" s="3">
        <v>423.29213390000001</v>
      </c>
      <c r="W310">
        <f t="shared" si="25"/>
        <v>1</v>
      </c>
      <c r="X310">
        <f t="shared" si="26"/>
        <v>0</v>
      </c>
      <c r="Y310">
        <f t="shared" si="27"/>
        <v>1</v>
      </c>
      <c r="Z310">
        <f t="shared" si="28"/>
        <v>1</v>
      </c>
      <c r="AA310">
        <f t="shared" si="29"/>
        <v>1</v>
      </c>
      <c r="AB310">
        <f t="shared" si="30"/>
        <v>0</v>
      </c>
    </row>
    <row r="311" spans="1:28" x14ac:dyDescent="0.25">
      <c r="A311" s="4"/>
      <c r="B311" s="1" t="s">
        <v>23</v>
      </c>
      <c r="C311" s="1" t="s">
        <v>25</v>
      </c>
      <c r="D311" s="1">
        <v>0.2982456140350877</v>
      </c>
      <c r="E311" s="1">
        <v>0.40852130325814534</v>
      </c>
      <c r="F311" s="1">
        <v>0.51127819548872178</v>
      </c>
      <c r="G311" s="1">
        <v>0.43859649122807015</v>
      </c>
      <c r="H311" s="1">
        <v>0.24812030075187969</v>
      </c>
      <c r="I311" s="1">
        <v>0.37844611528822053</v>
      </c>
      <c r="J311" s="1">
        <v>0.43609022556390975</v>
      </c>
      <c r="K311" s="1">
        <v>0.39598997493734334</v>
      </c>
      <c r="L311" s="1">
        <v>0.17794486215538846</v>
      </c>
      <c r="M311" s="1">
        <v>0.3007518796992481</v>
      </c>
      <c r="N311" s="1">
        <v>0.35839598997493732</v>
      </c>
      <c r="O311" s="1">
        <v>0.33333333333333331</v>
      </c>
      <c r="P311" s="1">
        <v>9.0225563909774431E-2</v>
      </c>
      <c r="Q311" s="1">
        <v>7.5187969924812026E-2</v>
      </c>
      <c r="R311" s="1">
        <v>8.771929824561403E-2</v>
      </c>
      <c r="S311" s="1">
        <v>469.44513760000001</v>
      </c>
      <c r="T311" s="1">
        <v>475.07361930000002</v>
      </c>
      <c r="U311" s="1">
        <v>944.51875689999997</v>
      </c>
      <c r="V311" s="5">
        <v>438.71098990000002</v>
      </c>
      <c r="W311">
        <f t="shared" si="25"/>
        <v>1</v>
      </c>
      <c r="X311">
        <f t="shared" si="26"/>
        <v>1</v>
      </c>
      <c r="Y311">
        <f t="shared" si="27"/>
        <v>1</v>
      </c>
      <c r="Z311">
        <f t="shared" si="28"/>
        <v>1</v>
      </c>
      <c r="AA311">
        <f t="shared" si="29"/>
        <v>1</v>
      </c>
      <c r="AB311">
        <f t="shared" si="30"/>
        <v>1</v>
      </c>
    </row>
    <row r="312" spans="1:28" x14ac:dyDescent="0.25">
      <c r="A312" s="4"/>
      <c r="B312" s="1" t="s">
        <v>23</v>
      </c>
      <c r="C312" s="1" t="s">
        <v>26</v>
      </c>
      <c r="D312" s="1">
        <v>0.2982456140350877</v>
      </c>
      <c r="E312" s="1">
        <v>0.42105263157894735</v>
      </c>
      <c r="F312" s="1">
        <v>0.50877192982456143</v>
      </c>
      <c r="G312" s="1">
        <v>0.44110275689223055</v>
      </c>
      <c r="H312" s="1">
        <v>0.24812030075187969</v>
      </c>
      <c r="I312" s="1">
        <v>0.39348370927318294</v>
      </c>
      <c r="J312" s="1">
        <v>0.43609022556390975</v>
      </c>
      <c r="K312" s="1">
        <v>0.40100250626566414</v>
      </c>
      <c r="L312" s="1">
        <v>0.17794486215538846</v>
      </c>
      <c r="M312" s="1">
        <v>0.32581453634085211</v>
      </c>
      <c r="N312" s="1">
        <v>0.36340852130325813</v>
      </c>
      <c r="O312" s="1">
        <v>0.32330827067669171</v>
      </c>
      <c r="P312" s="1">
        <v>0.10776942355889724</v>
      </c>
      <c r="Q312" s="1">
        <v>7.7694235588972427E-2</v>
      </c>
      <c r="R312" s="1">
        <v>8.2706766917293228E-2</v>
      </c>
      <c r="S312" s="1">
        <v>413.85323460000001</v>
      </c>
      <c r="T312" s="1">
        <v>421.58605240000003</v>
      </c>
      <c r="U312" s="1">
        <v>835.43928700000004</v>
      </c>
      <c r="V312" s="5">
        <v>423.46385789999999</v>
      </c>
      <c r="W312">
        <f t="shared" si="25"/>
        <v>1</v>
      </c>
      <c r="X312">
        <f t="shared" si="26"/>
        <v>1</v>
      </c>
      <c r="Y312">
        <f t="shared" si="27"/>
        <v>1</v>
      </c>
      <c r="Z312">
        <f t="shared" si="28"/>
        <v>1</v>
      </c>
      <c r="AA312">
        <f t="shared" si="29"/>
        <v>1</v>
      </c>
      <c r="AB312">
        <f t="shared" si="30"/>
        <v>0</v>
      </c>
    </row>
    <row r="313" spans="1:28" x14ac:dyDescent="0.25">
      <c r="A313" s="4"/>
      <c r="B313" s="1" t="s">
        <v>23</v>
      </c>
      <c r="C313" s="1" t="s">
        <v>27</v>
      </c>
      <c r="D313" s="1">
        <v>0.2982456140350877</v>
      </c>
      <c r="E313" s="1">
        <v>0.47368421052631576</v>
      </c>
      <c r="F313" s="1">
        <v>0.55889724310776945</v>
      </c>
      <c r="G313" s="1">
        <v>0.49122807017543857</v>
      </c>
      <c r="H313" s="1">
        <v>0.24812030075187969</v>
      </c>
      <c r="I313" s="1">
        <v>0.46115288220551376</v>
      </c>
      <c r="J313" s="1">
        <v>0.49373433583959897</v>
      </c>
      <c r="K313" s="1">
        <v>0.47368421052631576</v>
      </c>
      <c r="L313" s="1">
        <v>0.17794486215538846</v>
      </c>
      <c r="M313" s="1">
        <v>0.39598997493734334</v>
      </c>
      <c r="N313" s="1">
        <v>0.42857142857142855</v>
      </c>
      <c r="O313" s="1">
        <v>0.38847117794486213</v>
      </c>
      <c r="P313" s="1">
        <v>8.0200501253132828E-2</v>
      </c>
      <c r="Q313" s="1">
        <v>6.7669172932330823E-2</v>
      </c>
      <c r="R313" s="1">
        <v>6.7669172932330823E-2</v>
      </c>
      <c r="S313" s="1">
        <v>437.69455879999998</v>
      </c>
      <c r="T313" s="1">
        <v>528.47192619999998</v>
      </c>
      <c r="U313" s="1">
        <v>966.16648499999997</v>
      </c>
      <c r="V313" s="5">
        <v>529.07447950000005</v>
      </c>
      <c r="W313">
        <f t="shared" si="25"/>
        <v>1</v>
      </c>
      <c r="X313">
        <f t="shared" si="26"/>
        <v>1</v>
      </c>
      <c r="Y313">
        <f t="shared" si="27"/>
        <v>1</v>
      </c>
      <c r="Z313">
        <f t="shared" si="28"/>
        <v>1</v>
      </c>
      <c r="AA313">
        <f t="shared" si="29"/>
        <v>1</v>
      </c>
      <c r="AB313">
        <f t="shared" si="30"/>
        <v>0</v>
      </c>
    </row>
    <row r="314" spans="1:28" x14ac:dyDescent="0.25">
      <c r="A314" s="4"/>
      <c r="B314" s="1" t="s">
        <v>23</v>
      </c>
      <c r="C314" s="1" t="s">
        <v>28</v>
      </c>
      <c r="D314" s="1">
        <v>0.2982456140350877</v>
      </c>
      <c r="E314" s="1">
        <v>0.48370927318295737</v>
      </c>
      <c r="F314" s="1">
        <v>0.5714285714285714</v>
      </c>
      <c r="G314" s="1">
        <v>0.47117794486215536</v>
      </c>
      <c r="H314" s="1">
        <v>0.24812030075187969</v>
      </c>
      <c r="I314" s="1">
        <v>0.48621553884711777</v>
      </c>
      <c r="J314" s="1">
        <v>0.51879699248120303</v>
      </c>
      <c r="K314" s="1">
        <v>0.46115288220551376</v>
      </c>
      <c r="L314" s="1">
        <v>0.17794486215538846</v>
      </c>
      <c r="M314" s="1">
        <v>0.39348370927318294</v>
      </c>
      <c r="N314" s="1">
        <v>0.43358395989974935</v>
      </c>
      <c r="O314" s="1">
        <v>0.37844611528822053</v>
      </c>
      <c r="P314" s="1">
        <v>9.2731829573934832E-2</v>
      </c>
      <c r="Q314" s="1">
        <v>5.2631578947368418E-2</v>
      </c>
      <c r="R314" s="1">
        <v>7.5187969924812026E-2</v>
      </c>
      <c r="S314" s="1">
        <v>471.6570749</v>
      </c>
      <c r="T314" s="1">
        <v>544.83466280000005</v>
      </c>
      <c r="U314" s="1">
        <v>1016.4917377</v>
      </c>
      <c r="V314" s="5">
        <v>593.29963469999996</v>
      </c>
      <c r="W314">
        <f t="shared" si="25"/>
        <v>1</v>
      </c>
      <c r="X314">
        <f t="shared" si="26"/>
        <v>0</v>
      </c>
      <c r="Y314">
        <f t="shared" si="27"/>
        <v>1</v>
      </c>
      <c r="Z314">
        <f t="shared" si="28"/>
        <v>0</v>
      </c>
      <c r="AA314">
        <f t="shared" si="29"/>
        <v>1</v>
      </c>
      <c r="AB314">
        <f t="shared" si="30"/>
        <v>0</v>
      </c>
    </row>
    <row r="315" spans="1:28" x14ac:dyDescent="0.25">
      <c r="A315" s="4"/>
      <c r="B315" s="1" t="s">
        <v>24</v>
      </c>
      <c r="C315" s="1" t="s">
        <v>25</v>
      </c>
      <c r="D315" s="1">
        <v>0.83208020050125309</v>
      </c>
      <c r="E315" s="1">
        <v>0.40852130325814534</v>
      </c>
      <c r="F315" s="1">
        <v>0.85964912280701755</v>
      </c>
      <c r="G315" s="1">
        <v>0.84461152882205515</v>
      </c>
      <c r="H315" s="1">
        <v>0.88972431077694236</v>
      </c>
      <c r="I315" s="1">
        <v>0.37844611528822053</v>
      </c>
      <c r="J315" s="1">
        <v>0.90225563909774431</v>
      </c>
      <c r="K315" s="1">
        <v>0.90225563909774431</v>
      </c>
      <c r="L315" s="1">
        <v>0.81203007518796988</v>
      </c>
      <c r="M315" s="1">
        <v>0.3007518796992481</v>
      </c>
      <c r="N315" s="1">
        <v>0.81954887218045114</v>
      </c>
      <c r="O315" s="1">
        <v>0.83208020050125309</v>
      </c>
      <c r="P315" s="1">
        <v>2.2556390977443608E-2</v>
      </c>
      <c r="Q315" s="1">
        <v>1.7543859649122806E-2</v>
      </c>
      <c r="R315" s="1">
        <v>3.5087719298245612E-2</v>
      </c>
      <c r="S315" s="1">
        <v>488.87447909999997</v>
      </c>
      <c r="T315" s="1">
        <v>480.85316929999999</v>
      </c>
      <c r="U315" s="1">
        <v>969.72764839999991</v>
      </c>
      <c r="V315" s="5">
        <v>483.16628350000002</v>
      </c>
      <c r="W315">
        <f t="shared" si="25"/>
        <v>1</v>
      </c>
      <c r="X315">
        <f t="shared" si="26"/>
        <v>1</v>
      </c>
      <c r="Y315">
        <f t="shared" si="27"/>
        <v>0</v>
      </c>
      <c r="Z315">
        <f t="shared" si="28"/>
        <v>1</v>
      </c>
      <c r="AA315">
        <f t="shared" si="29"/>
        <v>0</v>
      </c>
      <c r="AB315">
        <f t="shared" si="30"/>
        <v>1</v>
      </c>
    </row>
    <row r="316" spans="1:28" x14ac:dyDescent="0.25">
      <c r="A316" s="4"/>
      <c r="B316" s="1" t="s">
        <v>24</v>
      </c>
      <c r="C316" s="1" t="s">
        <v>26</v>
      </c>
      <c r="D316" s="1">
        <v>0.83208020050125309</v>
      </c>
      <c r="E316" s="1">
        <v>0.42105263157894735</v>
      </c>
      <c r="F316" s="1">
        <v>0.84962406015037595</v>
      </c>
      <c r="G316" s="1">
        <v>0.83458646616541354</v>
      </c>
      <c r="H316" s="1">
        <v>0.88972431077694236</v>
      </c>
      <c r="I316" s="1">
        <v>0.39348370927318294</v>
      </c>
      <c r="J316" s="1">
        <v>0.89223057644110271</v>
      </c>
      <c r="K316" s="1">
        <v>0.90225563909774431</v>
      </c>
      <c r="L316" s="1">
        <v>0.81203007518796988</v>
      </c>
      <c r="M316" s="1">
        <v>0.32581453634085211</v>
      </c>
      <c r="N316" s="1">
        <v>0.81453634085213034</v>
      </c>
      <c r="O316" s="1">
        <v>0.82456140350877194</v>
      </c>
      <c r="P316" s="1">
        <v>3.7593984962406013E-2</v>
      </c>
      <c r="Q316" s="1">
        <v>2.7568922305764409E-2</v>
      </c>
      <c r="R316" s="1">
        <v>4.5112781954887216E-2</v>
      </c>
      <c r="S316" s="1">
        <v>481.25075770000001</v>
      </c>
      <c r="T316" s="1">
        <v>486.33144370000002</v>
      </c>
      <c r="U316" s="1">
        <v>967.58220140000003</v>
      </c>
      <c r="V316" s="5">
        <v>469.70697949999999</v>
      </c>
      <c r="W316">
        <f t="shared" si="25"/>
        <v>1</v>
      </c>
      <c r="X316">
        <f t="shared" si="26"/>
        <v>1</v>
      </c>
      <c r="Y316">
        <f t="shared" si="27"/>
        <v>0</v>
      </c>
      <c r="Z316">
        <f t="shared" si="28"/>
        <v>1</v>
      </c>
      <c r="AA316">
        <f t="shared" si="29"/>
        <v>0</v>
      </c>
      <c r="AB316">
        <f t="shared" si="30"/>
        <v>1</v>
      </c>
    </row>
    <row r="317" spans="1:28" x14ac:dyDescent="0.25">
      <c r="A317" s="4"/>
      <c r="B317" s="1" t="s">
        <v>24</v>
      </c>
      <c r="C317" s="1" t="s">
        <v>27</v>
      </c>
      <c r="D317" s="1">
        <v>0.83208020050125309</v>
      </c>
      <c r="E317" s="1">
        <v>0.47368421052631576</v>
      </c>
      <c r="F317" s="1">
        <v>0.86466165413533835</v>
      </c>
      <c r="G317" s="1">
        <v>0.84962406015037595</v>
      </c>
      <c r="H317" s="1">
        <v>0.88972431077694236</v>
      </c>
      <c r="I317" s="1">
        <v>0.46115288220551376</v>
      </c>
      <c r="J317" s="1">
        <v>0.90225563909774431</v>
      </c>
      <c r="K317" s="1">
        <v>0.90726817042606511</v>
      </c>
      <c r="L317" s="1">
        <v>0.81203007518796988</v>
      </c>
      <c r="M317" s="1">
        <v>0.39598997493734334</v>
      </c>
      <c r="N317" s="1">
        <v>0.82205513784461148</v>
      </c>
      <c r="O317" s="1">
        <v>0.83959899749373434</v>
      </c>
      <c r="P317" s="1">
        <v>3.5087719298245612E-2</v>
      </c>
      <c r="Q317" s="1">
        <v>2.5062656641604009E-2</v>
      </c>
      <c r="R317" s="1">
        <v>4.2606516290726815E-2</v>
      </c>
      <c r="S317" s="1">
        <v>419.71647030000003</v>
      </c>
      <c r="T317" s="1">
        <v>478.9986571</v>
      </c>
      <c r="U317" s="1">
        <v>898.71512740000003</v>
      </c>
      <c r="V317" s="5">
        <v>480.39663969999998</v>
      </c>
      <c r="W317">
        <f t="shared" si="25"/>
        <v>1</v>
      </c>
      <c r="X317">
        <f t="shared" si="26"/>
        <v>1</v>
      </c>
      <c r="Y317">
        <f t="shared" si="27"/>
        <v>0</v>
      </c>
      <c r="Z317">
        <f t="shared" si="28"/>
        <v>1</v>
      </c>
      <c r="AA317">
        <f t="shared" si="29"/>
        <v>0</v>
      </c>
      <c r="AB317">
        <f t="shared" si="30"/>
        <v>1</v>
      </c>
    </row>
    <row r="318" spans="1:28" x14ac:dyDescent="0.25">
      <c r="A318" s="4"/>
      <c r="B318" s="1" t="s">
        <v>24</v>
      </c>
      <c r="C318" s="1" t="s">
        <v>28</v>
      </c>
      <c r="D318" s="1">
        <v>0.83208020050125309</v>
      </c>
      <c r="E318" s="1">
        <v>0.48370927318295737</v>
      </c>
      <c r="F318" s="1">
        <v>0.8621553884711779</v>
      </c>
      <c r="G318" s="1">
        <v>0.84210526315789469</v>
      </c>
      <c r="H318" s="1">
        <v>0.88972431077694236</v>
      </c>
      <c r="I318" s="1">
        <v>0.48621553884711777</v>
      </c>
      <c r="J318" s="1">
        <v>0.89473684210526316</v>
      </c>
      <c r="K318" s="1">
        <v>0.89724310776942351</v>
      </c>
      <c r="L318" s="1">
        <v>0.81203007518796988</v>
      </c>
      <c r="M318" s="1">
        <v>0.39348370927318294</v>
      </c>
      <c r="N318" s="1">
        <v>0.81704260651629068</v>
      </c>
      <c r="O318" s="1">
        <v>0.82957393483709274</v>
      </c>
      <c r="P318" s="1">
        <v>3.2581453634085211E-2</v>
      </c>
      <c r="Q318" s="1">
        <v>2.2556390977443608E-2</v>
      </c>
      <c r="R318" s="1">
        <v>3.5087719298245612E-2</v>
      </c>
      <c r="S318" s="1">
        <v>412.48210879999999</v>
      </c>
      <c r="T318" s="1">
        <v>473.7321632</v>
      </c>
      <c r="U318" s="1">
        <v>886.21427199999994</v>
      </c>
      <c r="V318" s="5">
        <v>475.69626360000001</v>
      </c>
      <c r="W318">
        <f t="shared" si="25"/>
        <v>1</v>
      </c>
      <c r="X318">
        <f t="shared" si="26"/>
        <v>1</v>
      </c>
      <c r="Y318">
        <f t="shared" si="27"/>
        <v>0</v>
      </c>
      <c r="Z318">
        <f t="shared" si="28"/>
        <v>1</v>
      </c>
      <c r="AA318">
        <f t="shared" si="29"/>
        <v>0</v>
      </c>
      <c r="AB318">
        <f t="shared" si="30"/>
        <v>1</v>
      </c>
    </row>
    <row r="319" spans="1:28" x14ac:dyDescent="0.25">
      <c r="A319" s="4"/>
      <c r="B319" s="1" t="s">
        <v>25</v>
      </c>
      <c r="C319" s="1" t="s">
        <v>29</v>
      </c>
      <c r="D319" s="1">
        <v>0.40852130325814534</v>
      </c>
      <c r="E319" s="1">
        <v>0.47368421052631576</v>
      </c>
      <c r="F319" s="1">
        <v>0.57393483709273185</v>
      </c>
      <c r="G319" s="1">
        <v>0.53383458646616544</v>
      </c>
      <c r="H319" s="1">
        <v>0.37844611528822053</v>
      </c>
      <c r="I319" s="1">
        <v>0.46115288220551376</v>
      </c>
      <c r="J319" s="1">
        <v>0.52631578947368418</v>
      </c>
      <c r="K319" s="1">
        <v>0.55639097744360899</v>
      </c>
      <c r="L319" s="1">
        <v>0.3007518796992481</v>
      </c>
      <c r="M319" s="1">
        <v>0.39598997493734334</v>
      </c>
      <c r="N319" s="1">
        <v>0.45112781954887216</v>
      </c>
      <c r="O319" s="1">
        <v>0.47117794486215536</v>
      </c>
      <c r="P319" s="1">
        <v>9.2731829573934832E-2</v>
      </c>
      <c r="Q319" s="1">
        <v>8.0200501253132828E-2</v>
      </c>
      <c r="R319" s="1">
        <v>8.771929824561403E-2</v>
      </c>
      <c r="S319" s="1">
        <v>411.7526067</v>
      </c>
      <c r="T319" s="1">
        <v>478.1611795</v>
      </c>
      <c r="U319" s="1">
        <v>889.9137862</v>
      </c>
      <c r="V319" s="5">
        <v>487.26324390000002</v>
      </c>
      <c r="W319">
        <f t="shared" si="25"/>
        <v>1</v>
      </c>
      <c r="X319">
        <f t="shared" si="26"/>
        <v>1</v>
      </c>
      <c r="Y319">
        <f t="shared" si="27"/>
        <v>0</v>
      </c>
      <c r="Z319">
        <f t="shared" si="28"/>
        <v>1</v>
      </c>
      <c r="AA319">
        <f t="shared" si="29"/>
        <v>0</v>
      </c>
      <c r="AB319">
        <f t="shared" si="30"/>
        <v>1</v>
      </c>
    </row>
    <row r="320" spans="1:28" x14ac:dyDescent="0.25">
      <c r="A320" s="4"/>
      <c r="B320" s="1" t="s">
        <v>25</v>
      </c>
      <c r="C320" s="1" t="s">
        <v>30</v>
      </c>
      <c r="D320" s="1">
        <v>0.40852130325814534</v>
      </c>
      <c r="E320" s="1">
        <v>0.48370927318295737</v>
      </c>
      <c r="F320" s="1">
        <v>0.59398496240601506</v>
      </c>
      <c r="G320" s="1">
        <v>0.48120300751879697</v>
      </c>
      <c r="H320" s="1">
        <v>0.37844611528822053</v>
      </c>
      <c r="I320" s="1">
        <v>0.48621553884711777</v>
      </c>
      <c r="J320" s="1">
        <v>0.55639097744360899</v>
      </c>
      <c r="K320" s="1">
        <v>0.49874686716791977</v>
      </c>
      <c r="L320" s="1">
        <v>0.3007518796992481</v>
      </c>
      <c r="M320" s="1">
        <v>0.39348370927318294</v>
      </c>
      <c r="N320" s="1">
        <v>0.47368421052631576</v>
      </c>
      <c r="O320" s="1">
        <v>0.41102756892230574</v>
      </c>
      <c r="P320" s="1">
        <v>7.5187969924812026E-2</v>
      </c>
      <c r="Q320" s="1">
        <v>3.7593984962406013E-2</v>
      </c>
      <c r="R320" s="1">
        <v>5.0125313283208017E-2</v>
      </c>
      <c r="S320" s="1">
        <v>413.75062819999999</v>
      </c>
      <c r="T320" s="1">
        <v>474.65683739999997</v>
      </c>
      <c r="U320" s="1">
        <v>888.40746560000002</v>
      </c>
      <c r="V320" s="5">
        <v>485.05017779999997</v>
      </c>
      <c r="W320">
        <f t="shared" si="25"/>
        <v>1</v>
      </c>
      <c r="X320">
        <f t="shared" si="26"/>
        <v>0</v>
      </c>
      <c r="Y320">
        <f t="shared" si="27"/>
        <v>1</v>
      </c>
      <c r="Z320">
        <f t="shared" si="28"/>
        <v>1</v>
      </c>
      <c r="AA320">
        <f t="shared" si="29"/>
        <v>1</v>
      </c>
      <c r="AB320">
        <f t="shared" si="30"/>
        <v>1</v>
      </c>
    </row>
    <row r="321" spans="1:28" x14ac:dyDescent="0.25">
      <c r="A321" s="4"/>
      <c r="B321" s="1" t="s">
        <v>23</v>
      </c>
      <c r="C321" s="1" t="s">
        <v>31</v>
      </c>
      <c r="D321" s="1">
        <v>0.2982456140350877</v>
      </c>
      <c r="E321" s="1">
        <v>0.48370927318295737</v>
      </c>
      <c r="F321" s="1">
        <v>0.56140350877192979</v>
      </c>
      <c r="G321" s="1">
        <v>0.47368421052631576</v>
      </c>
      <c r="H321" s="1">
        <v>0.24812030075187969</v>
      </c>
      <c r="I321" s="1">
        <v>0.47117794486215536</v>
      </c>
      <c r="J321" s="1">
        <v>0.50877192982456143</v>
      </c>
      <c r="K321" s="1">
        <v>0.47117794486215536</v>
      </c>
      <c r="L321" s="1">
        <v>0.17794486215538846</v>
      </c>
      <c r="M321" s="1">
        <v>0.40350877192982454</v>
      </c>
      <c r="N321" s="1">
        <v>0.43107769423558895</v>
      </c>
      <c r="O321" s="1">
        <v>0.38847117794486213</v>
      </c>
      <c r="P321" s="1">
        <v>4.2606516290726815E-2</v>
      </c>
      <c r="Q321" s="1">
        <v>3.2581453634085211E-2</v>
      </c>
      <c r="R321" s="1">
        <v>3.2581453634085211E-2</v>
      </c>
      <c r="S321" s="1">
        <v>609.13328469999999</v>
      </c>
      <c r="T321" s="1">
        <v>572.60278559999995</v>
      </c>
      <c r="U321" s="1">
        <v>1181.7360702999999</v>
      </c>
      <c r="V321" s="5">
        <v>454.7560259</v>
      </c>
      <c r="W321">
        <f t="shared" si="25"/>
        <v>1</v>
      </c>
      <c r="X321">
        <f t="shared" si="26"/>
        <v>0</v>
      </c>
      <c r="Y321">
        <f t="shared" si="27"/>
        <v>1</v>
      </c>
      <c r="Z321">
        <f t="shared" si="28"/>
        <v>0</v>
      </c>
      <c r="AA321">
        <f t="shared" si="29"/>
        <v>1</v>
      </c>
      <c r="AB321">
        <f t="shared" si="30"/>
        <v>0</v>
      </c>
    </row>
    <row r="322" spans="1:28" x14ac:dyDescent="0.25">
      <c r="A322" s="4"/>
      <c r="B322" s="1" t="s">
        <v>24</v>
      </c>
      <c r="C322" s="1" t="s">
        <v>31</v>
      </c>
      <c r="D322" s="1">
        <v>0.83208020050125309</v>
      </c>
      <c r="E322" s="1">
        <v>0.48370927318295737</v>
      </c>
      <c r="F322" s="1">
        <v>0.87468671679197996</v>
      </c>
      <c r="G322" s="1">
        <v>0.84962406015037595</v>
      </c>
      <c r="H322" s="1">
        <v>0.88972431077694236</v>
      </c>
      <c r="I322" s="1">
        <v>0.47117794486215536</v>
      </c>
      <c r="J322" s="1">
        <v>0.90225563909774431</v>
      </c>
      <c r="K322" s="1">
        <v>0.93233082706766912</v>
      </c>
      <c r="L322" s="1">
        <v>0.81203007518796988</v>
      </c>
      <c r="M322" s="1">
        <v>0.40350877192982454</v>
      </c>
      <c r="N322" s="1">
        <v>0.82205513784461148</v>
      </c>
      <c r="O322" s="1">
        <v>0.83709273182957389</v>
      </c>
      <c r="P322" s="1">
        <v>3.7593984962406013E-2</v>
      </c>
      <c r="Q322" s="1">
        <v>4.2606516290726815E-2</v>
      </c>
      <c r="R322" s="1">
        <v>4.7619047619047616E-2</v>
      </c>
      <c r="S322" s="1">
        <v>444.29775860000001</v>
      </c>
      <c r="T322" s="1">
        <v>446.58631370000001</v>
      </c>
      <c r="U322" s="1">
        <v>890.88407230000007</v>
      </c>
      <c r="V322" s="5">
        <v>435.95597759999998</v>
      </c>
      <c r="W322">
        <f t="shared" si="25"/>
        <v>1</v>
      </c>
      <c r="X322">
        <f t="shared" si="26"/>
        <v>1</v>
      </c>
      <c r="Y322">
        <f t="shared" si="27"/>
        <v>0</v>
      </c>
      <c r="Z322">
        <f t="shared" si="28"/>
        <v>1</v>
      </c>
      <c r="AA322">
        <f t="shared" si="29"/>
        <v>0</v>
      </c>
      <c r="AB322">
        <f t="shared" si="30"/>
        <v>1</v>
      </c>
    </row>
    <row r="323" spans="1:28" x14ac:dyDescent="0.25">
      <c r="A323" s="4"/>
      <c r="B323" s="1" t="s">
        <v>25</v>
      </c>
      <c r="C323" s="1" t="s">
        <v>31</v>
      </c>
      <c r="D323" s="1">
        <v>0.40852130325814534</v>
      </c>
      <c r="E323" s="1">
        <v>0.48370927318295737</v>
      </c>
      <c r="F323" s="1">
        <v>0.60401002506265666</v>
      </c>
      <c r="G323" s="1">
        <v>0.54887218045112784</v>
      </c>
      <c r="H323" s="1">
        <v>0.37844611528822053</v>
      </c>
      <c r="I323" s="1">
        <v>0.47117794486215536</v>
      </c>
      <c r="J323" s="1">
        <v>0.55639097744360899</v>
      </c>
      <c r="K323" s="1">
        <v>0.53132832080200498</v>
      </c>
      <c r="L323" s="1">
        <v>0.3007518796992481</v>
      </c>
      <c r="M323" s="1">
        <v>0.40350877192982454</v>
      </c>
      <c r="N323" s="1">
        <v>0.47869674185463656</v>
      </c>
      <c r="O323" s="1">
        <v>0.45614035087719296</v>
      </c>
      <c r="P323" s="1">
        <v>7.0175438596491224E-2</v>
      </c>
      <c r="Q323" s="1">
        <v>5.764411027568922E-2</v>
      </c>
      <c r="R323" s="1">
        <v>6.7669172932330823E-2</v>
      </c>
      <c r="S323" s="1">
        <v>439.20147759999998</v>
      </c>
      <c r="T323" s="1">
        <v>446.7773396</v>
      </c>
      <c r="U323" s="1">
        <v>885.97881719999998</v>
      </c>
      <c r="V323" s="5">
        <v>451.5164115</v>
      </c>
      <c r="W323">
        <f t="shared" ref="W323:W386" si="31">IF(F323&gt;G323,1,0)</f>
        <v>1</v>
      </c>
      <c r="X323">
        <f t="shared" ref="X323:X386" si="32">IF(AND(G323&gt;D323,G323&gt;E323),1,0)</f>
        <v>1</v>
      </c>
      <c r="Y323">
        <f t="shared" ref="Y323:Y386" si="33">IF(J323&gt;K323,1,0)</f>
        <v>1</v>
      </c>
      <c r="Z323">
        <f t="shared" ref="Z323:Z386" si="34">IF(AND(K323&gt;H323,K323&gt;I323),1,0)</f>
        <v>1</v>
      </c>
      <c r="AA323">
        <f t="shared" ref="AA323:AA386" si="35">IF(N323&gt;O323,1,0)</f>
        <v>1</v>
      </c>
      <c r="AB323">
        <f t="shared" ref="AB323:AB386" si="36">IF(AND(O323&gt;L323,O323&gt;M323),1,0)</f>
        <v>1</v>
      </c>
    </row>
    <row r="324" spans="1:28" x14ac:dyDescent="0.25">
      <c r="A324" s="4"/>
      <c r="B324" s="1" t="s">
        <v>26</v>
      </c>
      <c r="C324" s="1" t="s">
        <v>29</v>
      </c>
      <c r="D324" s="1">
        <v>0.42105263157894735</v>
      </c>
      <c r="E324" s="1">
        <v>0.47368421052631576</v>
      </c>
      <c r="F324" s="1">
        <v>0.57393483709273185</v>
      </c>
      <c r="G324" s="1">
        <v>0.47368421052631576</v>
      </c>
      <c r="H324" s="1">
        <v>0.39348370927318294</v>
      </c>
      <c r="I324" s="1">
        <v>0.46115288220551376</v>
      </c>
      <c r="J324" s="1">
        <v>0.52130325814536338</v>
      </c>
      <c r="K324" s="1">
        <v>0.47619047619047616</v>
      </c>
      <c r="L324" s="1">
        <v>0.32581453634085211</v>
      </c>
      <c r="M324" s="1">
        <v>0.39598997493734334</v>
      </c>
      <c r="N324" s="1">
        <v>0.44862155388471175</v>
      </c>
      <c r="O324" s="1">
        <v>0.39849624060150374</v>
      </c>
      <c r="P324" s="1">
        <v>5.764411027568922E-2</v>
      </c>
      <c r="Q324" s="1">
        <v>4.0100250626566414E-2</v>
      </c>
      <c r="R324" s="1">
        <v>6.0150375939849621E-2</v>
      </c>
      <c r="S324" s="1">
        <v>441.32944450000002</v>
      </c>
      <c r="T324" s="1">
        <v>512.87111660000005</v>
      </c>
      <c r="U324" s="1">
        <v>954.20056110000007</v>
      </c>
      <c r="V324" s="5">
        <v>516.23712069999999</v>
      </c>
      <c r="W324">
        <f t="shared" si="31"/>
        <v>1</v>
      </c>
      <c r="X324">
        <f t="shared" si="32"/>
        <v>0</v>
      </c>
      <c r="Y324">
        <f t="shared" si="33"/>
        <v>1</v>
      </c>
      <c r="Z324">
        <f t="shared" si="34"/>
        <v>1</v>
      </c>
      <c r="AA324">
        <f t="shared" si="35"/>
        <v>1</v>
      </c>
      <c r="AB324">
        <f t="shared" si="36"/>
        <v>1</v>
      </c>
    </row>
    <row r="325" spans="1:28" x14ac:dyDescent="0.25">
      <c r="A325" s="4"/>
      <c r="B325" s="1" t="s">
        <v>26</v>
      </c>
      <c r="C325" s="1" t="s">
        <v>30</v>
      </c>
      <c r="D325" s="1">
        <v>0.42105263157894735</v>
      </c>
      <c r="E325" s="1">
        <v>0.48370927318295737</v>
      </c>
      <c r="F325" s="1">
        <v>0.5914786967418546</v>
      </c>
      <c r="G325" s="1">
        <v>0.55388471177944865</v>
      </c>
      <c r="H325" s="1">
        <v>0.39348370927318294</v>
      </c>
      <c r="I325" s="1">
        <v>0.48621553884711777</v>
      </c>
      <c r="J325" s="1">
        <v>0.52882205513784464</v>
      </c>
      <c r="K325" s="1">
        <v>0.5714285714285714</v>
      </c>
      <c r="L325" s="1">
        <v>0.32581453634085211</v>
      </c>
      <c r="M325" s="1">
        <v>0.39348370927318294</v>
      </c>
      <c r="N325" s="1">
        <v>0.45614035087719296</v>
      </c>
      <c r="O325" s="1">
        <v>0.48120300751879697</v>
      </c>
      <c r="P325" s="1">
        <v>8.0200501253132828E-2</v>
      </c>
      <c r="Q325" s="1">
        <v>8.771929824561403E-2</v>
      </c>
      <c r="R325" s="1">
        <v>8.0200501253132828E-2</v>
      </c>
      <c r="S325" s="1">
        <v>449.65275459999998</v>
      </c>
      <c r="T325" s="1">
        <v>519.98394819999999</v>
      </c>
      <c r="U325" s="1">
        <v>969.63670279999997</v>
      </c>
      <c r="V325" s="5">
        <v>532.43249490000005</v>
      </c>
      <c r="W325">
        <f t="shared" si="31"/>
        <v>1</v>
      </c>
      <c r="X325">
        <f t="shared" si="32"/>
        <v>1</v>
      </c>
      <c r="Y325">
        <f t="shared" si="33"/>
        <v>0</v>
      </c>
      <c r="Z325">
        <f t="shared" si="34"/>
        <v>1</v>
      </c>
      <c r="AA325">
        <f t="shared" si="35"/>
        <v>0</v>
      </c>
      <c r="AB325">
        <f t="shared" si="36"/>
        <v>1</v>
      </c>
    </row>
    <row r="326" spans="1:28" x14ac:dyDescent="0.25">
      <c r="A326" s="4"/>
      <c r="B326" s="1" t="s">
        <v>26</v>
      </c>
      <c r="C326" s="1" t="s">
        <v>31</v>
      </c>
      <c r="D326" s="1">
        <v>0.42105263157894735</v>
      </c>
      <c r="E326" s="1">
        <v>0.48370927318295737</v>
      </c>
      <c r="F326" s="1">
        <v>0.59398496240601506</v>
      </c>
      <c r="G326" s="1">
        <v>0.53634085213032578</v>
      </c>
      <c r="H326" s="1">
        <v>0.39348370927318294</v>
      </c>
      <c r="I326" s="1">
        <v>0.47117794486215536</v>
      </c>
      <c r="J326" s="1">
        <v>0.56140350877192979</v>
      </c>
      <c r="K326" s="1">
        <v>0.54636591478696739</v>
      </c>
      <c r="L326" s="1">
        <v>0.32581453634085211</v>
      </c>
      <c r="M326" s="1">
        <v>0.40350877192982454</v>
      </c>
      <c r="N326" s="1">
        <v>0.47869674185463656</v>
      </c>
      <c r="O326" s="1">
        <v>0.45363408521303256</v>
      </c>
      <c r="P326" s="1">
        <v>6.5162907268170422E-2</v>
      </c>
      <c r="Q326" s="1">
        <v>5.5137844611528819E-2</v>
      </c>
      <c r="R326" s="1">
        <v>6.7669172932330823E-2</v>
      </c>
      <c r="S326" s="1">
        <v>448.24033309999999</v>
      </c>
      <c r="T326" s="1">
        <v>446.06286599999999</v>
      </c>
      <c r="U326" s="1">
        <v>894.30319910000003</v>
      </c>
      <c r="V326" s="5">
        <v>449.3224305</v>
      </c>
      <c r="W326">
        <f t="shared" si="31"/>
        <v>1</v>
      </c>
      <c r="X326">
        <f t="shared" si="32"/>
        <v>1</v>
      </c>
      <c r="Y326">
        <f t="shared" si="33"/>
        <v>1</v>
      </c>
      <c r="Z326">
        <f t="shared" si="34"/>
        <v>1</v>
      </c>
      <c r="AA326">
        <f t="shared" si="35"/>
        <v>1</v>
      </c>
      <c r="AB326">
        <f t="shared" si="36"/>
        <v>1</v>
      </c>
    </row>
    <row r="327" spans="1:28" x14ac:dyDescent="0.25">
      <c r="A327" s="4"/>
      <c r="B327" s="1" t="s">
        <v>29</v>
      </c>
      <c r="C327" s="1" t="s">
        <v>31</v>
      </c>
      <c r="D327" s="1">
        <v>0.47368421052631576</v>
      </c>
      <c r="E327" s="1">
        <v>0.48370927318295737</v>
      </c>
      <c r="F327" s="1">
        <v>0.60651629072681701</v>
      </c>
      <c r="G327" s="1">
        <v>0.57393483709273185</v>
      </c>
      <c r="H327" s="1">
        <v>0.46115288220551376</v>
      </c>
      <c r="I327" s="1">
        <v>0.47117794486215536</v>
      </c>
      <c r="J327" s="1">
        <v>0.59398496240601506</v>
      </c>
      <c r="K327" s="1">
        <v>0.59649122807017541</v>
      </c>
      <c r="L327" s="1">
        <v>0.39598997493734334</v>
      </c>
      <c r="M327" s="1">
        <v>0.40350877192982454</v>
      </c>
      <c r="N327" s="1">
        <v>0.51127819548872178</v>
      </c>
      <c r="O327" s="1">
        <v>0.51629072681704258</v>
      </c>
      <c r="P327" s="1">
        <v>9.0225563909774431E-2</v>
      </c>
      <c r="Q327" s="1">
        <v>7.0175438596491224E-2</v>
      </c>
      <c r="R327" s="1">
        <v>9.0225563909774431E-2</v>
      </c>
      <c r="S327" s="1">
        <v>522.40388010000004</v>
      </c>
      <c r="T327" s="1">
        <v>452.30220839999998</v>
      </c>
      <c r="U327" s="1">
        <v>974.70608850000008</v>
      </c>
      <c r="V327" s="5">
        <v>535.35996669999997</v>
      </c>
      <c r="W327">
        <f t="shared" si="31"/>
        <v>1</v>
      </c>
      <c r="X327">
        <f t="shared" si="32"/>
        <v>1</v>
      </c>
      <c r="Y327">
        <f t="shared" si="33"/>
        <v>0</v>
      </c>
      <c r="Z327">
        <f t="shared" si="34"/>
        <v>1</v>
      </c>
      <c r="AA327">
        <f t="shared" si="35"/>
        <v>0</v>
      </c>
      <c r="AB327">
        <f t="shared" si="36"/>
        <v>1</v>
      </c>
    </row>
    <row r="328" spans="1:28" ht="15.75" thickBot="1" x14ac:dyDescent="0.3">
      <c r="A328" s="1"/>
      <c r="B328" s="1" t="s">
        <v>30</v>
      </c>
      <c r="C328" s="1" t="s">
        <v>31</v>
      </c>
      <c r="D328" s="1">
        <v>0.48370927318295737</v>
      </c>
      <c r="E328" s="1">
        <v>0.48370927318295737</v>
      </c>
      <c r="F328" s="1">
        <v>0.62907268170426067</v>
      </c>
      <c r="G328" s="1">
        <v>0.62406015037593987</v>
      </c>
      <c r="H328" s="1">
        <v>0.48621553884711777</v>
      </c>
      <c r="I328" s="1">
        <v>0.47117794486215536</v>
      </c>
      <c r="J328" s="1">
        <v>0.60401002506265666</v>
      </c>
      <c r="K328" s="1">
        <v>0.62907268170426067</v>
      </c>
      <c r="L328" s="1">
        <v>0.39348370927318294</v>
      </c>
      <c r="M328" s="1">
        <v>0.40350877192982454</v>
      </c>
      <c r="N328" s="1">
        <v>0.51879699248120303</v>
      </c>
      <c r="O328" s="1">
        <v>0.55889724310776945</v>
      </c>
      <c r="P328" s="1">
        <v>9.0225563909774431E-2</v>
      </c>
      <c r="Q328" s="1">
        <v>7.0175438596491224E-2</v>
      </c>
      <c r="R328" s="1">
        <v>8.2706766917293228E-2</v>
      </c>
      <c r="S328" s="7">
        <v>522.29166169999996</v>
      </c>
      <c r="T328" s="7">
        <v>447.73349910000002</v>
      </c>
      <c r="U328" s="7">
        <v>970.02516079999998</v>
      </c>
      <c r="V328" s="8">
        <v>522.34067889999994</v>
      </c>
      <c r="W328">
        <f t="shared" si="31"/>
        <v>1</v>
      </c>
      <c r="X328">
        <f t="shared" si="32"/>
        <v>1</v>
      </c>
      <c r="Y328">
        <f t="shared" si="33"/>
        <v>0</v>
      </c>
      <c r="Z328">
        <f t="shared" si="34"/>
        <v>1</v>
      </c>
      <c r="AA328">
        <f t="shared" si="35"/>
        <v>0</v>
      </c>
      <c r="AB328">
        <f t="shared" si="36"/>
        <v>1</v>
      </c>
    </row>
    <row r="329" spans="1:28" x14ac:dyDescent="0.25">
      <c r="A329" s="4"/>
      <c r="B329" s="1" t="s">
        <v>23</v>
      </c>
      <c r="C329" s="1" t="s">
        <v>41</v>
      </c>
      <c r="D329" s="1">
        <v>0.2982456140350877</v>
      </c>
      <c r="E329" s="1">
        <v>0.25814536340852129</v>
      </c>
      <c r="F329" s="1">
        <v>0.42857142857142855</v>
      </c>
      <c r="G329" s="1">
        <v>0.35839598997493732</v>
      </c>
      <c r="H329" s="1">
        <v>0.24812030075187969</v>
      </c>
      <c r="I329" s="1">
        <v>0.21804511278195488</v>
      </c>
      <c r="J329" s="1">
        <v>0.33583959899749372</v>
      </c>
      <c r="K329" s="1">
        <v>0.2982456140350877</v>
      </c>
      <c r="L329" s="1">
        <v>0.17794486215538846</v>
      </c>
      <c r="M329" s="1">
        <v>0.16290726817042606</v>
      </c>
      <c r="N329" s="1">
        <v>0.26817042606516289</v>
      </c>
      <c r="O329" s="1">
        <v>0.22305764411027568</v>
      </c>
      <c r="P329" s="1">
        <v>4.2606516290726815E-2</v>
      </c>
      <c r="Q329" s="1">
        <v>3.5087719298245612E-2</v>
      </c>
      <c r="R329" s="1">
        <v>2.5062656641604009E-2</v>
      </c>
      <c r="S329" s="1">
        <v>927.4333848</v>
      </c>
      <c r="T329" s="1">
        <v>918.73716420000005</v>
      </c>
      <c r="U329" s="1">
        <v>1846.1705489999999</v>
      </c>
      <c r="V329" s="5">
        <v>916.26259819999996</v>
      </c>
      <c r="W329">
        <f t="shared" si="31"/>
        <v>1</v>
      </c>
      <c r="X329">
        <f t="shared" si="32"/>
        <v>1</v>
      </c>
      <c r="Y329">
        <f t="shared" si="33"/>
        <v>1</v>
      </c>
      <c r="Z329">
        <f t="shared" si="34"/>
        <v>1</v>
      </c>
      <c r="AA329">
        <f t="shared" si="35"/>
        <v>1</v>
      </c>
      <c r="AB329">
        <f t="shared" si="36"/>
        <v>1</v>
      </c>
    </row>
    <row r="330" spans="1:28" x14ac:dyDescent="0.25">
      <c r="A330" s="4"/>
      <c r="B330" s="1" t="s">
        <v>24</v>
      </c>
      <c r="C330" s="1" t="s">
        <v>41</v>
      </c>
      <c r="D330" s="1">
        <v>0.83208020050125309</v>
      </c>
      <c r="E330" s="1">
        <v>0.25814536340852129</v>
      </c>
      <c r="F330" s="1">
        <v>0.8571428571428571</v>
      </c>
      <c r="G330" s="1">
        <v>0.82456140350877194</v>
      </c>
      <c r="H330" s="1">
        <v>0.88972431077694236</v>
      </c>
      <c r="I330" s="1">
        <v>0.21804511278195488</v>
      </c>
      <c r="J330" s="1">
        <v>0.89473684210526316</v>
      </c>
      <c r="K330" s="1">
        <v>0.89974937343358397</v>
      </c>
      <c r="L330" s="1">
        <v>0.81203007518796988</v>
      </c>
      <c r="M330" s="1">
        <v>0.16290726817042606</v>
      </c>
      <c r="N330" s="1">
        <v>0.81203007518796988</v>
      </c>
      <c r="O330" s="1">
        <v>0.81203007518796988</v>
      </c>
      <c r="P330" s="1">
        <v>1.5037593984962405E-2</v>
      </c>
      <c r="Q330" s="1">
        <v>1.2531328320802004E-2</v>
      </c>
      <c r="R330" s="1">
        <v>1.7543859649122806E-2</v>
      </c>
      <c r="S330" s="1">
        <v>916.28930249999996</v>
      </c>
      <c r="T330" s="1">
        <v>912.44033809999996</v>
      </c>
      <c r="U330" s="1">
        <v>1828.7296406</v>
      </c>
      <c r="V330" s="5">
        <v>915.6838755</v>
      </c>
      <c r="W330">
        <f t="shared" si="31"/>
        <v>1</v>
      </c>
      <c r="X330">
        <f t="shared" si="32"/>
        <v>0</v>
      </c>
      <c r="Y330">
        <f t="shared" si="33"/>
        <v>0</v>
      </c>
      <c r="Z330">
        <f t="shared" si="34"/>
        <v>1</v>
      </c>
      <c r="AA330">
        <f t="shared" si="35"/>
        <v>0</v>
      </c>
      <c r="AB330">
        <f t="shared" si="36"/>
        <v>0</v>
      </c>
    </row>
    <row r="331" spans="1:28" x14ac:dyDescent="0.25">
      <c r="A331" s="4"/>
      <c r="B331" s="1" t="s">
        <v>26</v>
      </c>
      <c r="C331" s="1" t="s">
        <v>41</v>
      </c>
      <c r="D331" s="1">
        <v>0.42105263157894735</v>
      </c>
      <c r="E331" s="1">
        <v>0.25814536340852129</v>
      </c>
      <c r="F331" s="1">
        <v>0.49373433583959897</v>
      </c>
      <c r="G331" s="1">
        <v>0.45864661654135336</v>
      </c>
      <c r="H331" s="1">
        <v>0.39348370927318294</v>
      </c>
      <c r="I331" s="1">
        <v>0.21804511278195488</v>
      </c>
      <c r="J331" s="1">
        <v>0.44611528822055135</v>
      </c>
      <c r="K331" s="1">
        <v>0.45614035087719296</v>
      </c>
      <c r="L331" s="1">
        <v>0.32581453634085211</v>
      </c>
      <c r="M331" s="1">
        <v>0.16290726817042606</v>
      </c>
      <c r="N331" s="1">
        <v>0.36591478696741853</v>
      </c>
      <c r="O331" s="1">
        <v>0.36340852130325813</v>
      </c>
      <c r="P331" s="1">
        <v>5.764411027568922E-2</v>
      </c>
      <c r="Q331" s="1">
        <v>5.0125313283208017E-2</v>
      </c>
      <c r="R331" s="1">
        <v>4.7619047619047616E-2</v>
      </c>
      <c r="S331" s="1">
        <v>917.18127260000006</v>
      </c>
      <c r="T331" s="1">
        <v>912.2617679</v>
      </c>
      <c r="U331" s="1">
        <v>1829.4430405000001</v>
      </c>
      <c r="V331" s="5">
        <v>919.06847530000005</v>
      </c>
      <c r="W331">
        <f t="shared" si="31"/>
        <v>1</v>
      </c>
      <c r="X331">
        <f t="shared" si="32"/>
        <v>1</v>
      </c>
      <c r="Y331">
        <f t="shared" si="33"/>
        <v>0</v>
      </c>
      <c r="Z331">
        <f t="shared" si="34"/>
        <v>1</v>
      </c>
      <c r="AA331">
        <f t="shared" si="35"/>
        <v>1</v>
      </c>
      <c r="AB331">
        <f t="shared" si="36"/>
        <v>1</v>
      </c>
    </row>
    <row r="332" spans="1:28" x14ac:dyDescent="0.25">
      <c r="A332" s="4"/>
      <c r="B332" s="1" t="s">
        <v>28</v>
      </c>
      <c r="C332" s="1" t="s">
        <v>41</v>
      </c>
      <c r="D332" s="1">
        <v>0.48370927318295737</v>
      </c>
      <c r="E332" s="1">
        <v>0.25814536340852129</v>
      </c>
      <c r="F332" s="1">
        <v>0.56892230576441105</v>
      </c>
      <c r="G332" s="1">
        <v>0.50626566416040097</v>
      </c>
      <c r="H332" s="1">
        <v>0.48621553884711777</v>
      </c>
      <c r="I332" s="1">
        <v>0.21804511278195488</v>
      </c>
      <c r="J332" s="1">
        <v>0.52631578947368418</v>
      </c>
      <c r="K332" s="1">
        <v>0.51378446115288223</v>
      </c>
      <c r="L332" s="1">
        <v>0.39348370927318294</v>
      </c>
      <c r="M332" s="1">
        <v>0.16290726817042606</v>
      </c>
      <c r="N332" s="1">
        <v>0.43358395989974935</v>
      </c>
      <c r="O332" s="1">
        <v>0.43358395989974935</v>
      </c>
      <c r="P332" s="1">
        <v>4.5112781954887216E-2</v>
      </c>
      <c r="Q332" s="1">
        <v>3.007518796992481E-2</v>
      </c>
      <c r="R332" s="1">
        <v>4.5112781954887216E-2</v>
      </c>
      <c r="S332" s="1">
        <v>991.21712939999998</v>
      </c>
      <c r="T332" s="1">
        <v>921.07997379999995</v>
      </c>
      <c r="U332" s="1">
        <v>1912.2971032</v>
      </c>
      <c r="V332" s="5">
        <v>999.25426449999998</v>
      </c>
      <c r="W332">
        <f t="shared" si="31"/>
        <v>1</v>
      </c>
      <c r="X332">
        <f t="shared" si="32"/>
        <v>1</v>
      </c>
      <c r="Y332">
        <f t="shared" si="33"/>
        <v>1</v>
      </c>
      <c r="Z332">
        <f t="shared" si="34"/>
        <v>1</v>
      </c>
      <c r="AA332">
        <f t="shared" si="35"/>
        <v>0</v>
      </c>
      <c r="AB332">
        <f t="shared" si="36"/>
        <v>1</v>
      </c>
    </row>
    <row r="333" spans="1:28" x14ac:dyDescent="0.25">
      <c r="A333" s="4"/>
      <c r="B333" s="1" t="s">
        <v>23</v>
      </c>
      <c r="C333" s="1" t="s">
        <v>42</v>
      </c>
      <c r="D333" s="1">
        <v>0.2982456140350877</v>
      </c>
      <c r="E333" s="1">
        <v>0.51629072681704258</v>
      </c>
      <c r="F333" s="1">
        <v>0.58897243107769426</v>
      </c>
      <c r="G333" s="1">
        <v>0.51127819548872178</v>
      </c>
      <c r="H333" s="1">
        <v>0.24812030075187969</v>
      </c>
      <c r="I333" s="1">
        <v>0.52631578947368418</v>
      </c>
      <c r="J333" s="1">
        <v>0.54887218045112784</v>
      </c>
      <c r="K333" s="1">
        <v>0.52130325814536338</v>
      </c>
      <c r="L333" s="1">
        <v>0.17794486215538846</v>
      </c>
      <c r="M333" s="1">
        <v>0.44611528822055135</v>
      </c>
      <c r="N333" s="1">
        <v>0.47117794486215536</v>
      </c>
      <c r="O333" s="1">
        <v>0.43107769423558895</v>
      </c>
      <c r="P333" s="1">
        <v>2.7568922305764409E-2</v>
      </c>
      <c r="Q333" s="1">
        <v>1.7543859649122806E-2</v>
      </c>
      <c r="R333" s="1">
        <v>2.2556390977443608E-2</v>
      </c>
      <c r="S333" s="1">
        <v>918.48222199999998</v>
      </c>
      <c r="T333" s="1">
        <v>913.84646610000004</v>
      </c>
      <c r="U333" s="1">
        <v>1832.3286880999999</v>
      </c>
      <c r="V333" s="5">
        <v>915.10670549999998</v>
      </c>
      <c r="W333">
        <f t="shared" si="31"/>
        <v>1</v>
      </c>
      <c r="X333">
        <f t="shared" si="32"/>
        <v>0</v>
      </c>
      <c r="Y333">
        <f t="shared" si="33"/>
        <v>1</v>
      </c>
      <c r="Z333">
        <f t="shared" si="34"/>
        <v>0</v>
      </c>
      <c r="AA333">
        <f t="shared" si="35"/>
        <v>1</v>
      </c>
      <c r="AB333">
        <f t="shared" si="36"/>
        <v>0</v>
      </c>
    </row>
    <row r="334" spans="1:28" x14ac:dyDescent="0.25">
      <c r="A334" s="4"/>
      <c r="B334" s="1" t="s">
        <v>24</v>
      </c>
      <c r="C334" s="1" t="s">
        <v>42</v>
      </c>
      <c r="D334" s="1">
        <v>0.83208020050125309</v>
      </c>
      <c r="E334" s="1">
        <v>0.51629072681704258</v>
      </c>
      <c r="F334" s="1">
        <v>0.8721804511278195</v>
      </c>
      <c r="G334" s="1">
        <v>0.86967418546365916</v>
      </c>
      <c r="H334" s="1">
        <v>0.88972431077694236</v>
      </c>
      <c r="I334" s="1">
        <v>0.52631578947368418</v>
      </c>
      <c r="J334" s="1">
        <v>0.90476190476190477</v>
      </c>
      <c r="K334" s="1">
        <v>0.92230576441102752</v>
      </c>
      <c r="L334" s="1">
        <v>0.81203007518796988</v>
      </c>
      <c r="M334" s="1">
        <v>0.44611528822055135</v>
      </c>
      <c r="N334" s="1">
        <v>0.82706766917293228</v>
      </c>
      <c r="O334" s="1">
        <v>0.85964912280701755</v>
      </c>
      <c r="P334" s="1">
        <v>4.2606516290726815E-2</v>
      </c>
      <c r="Q334" s="1">
        <v>4.2606516290726815E-2</v>
      </c>
      <c r="R334" s="1">
        <v>5.2631578947368418E-2</v>
      </c>
      <c r="S334" s="1">
        <v>908.90544990000001</v>
      </c>
      <c r="T334" s="1">
        <v>925.73476570000003</v>
      </c>
      <c r="U334" s="1">
        <v>1834.6402155999999</v>
      </c>
      <c r="V334" s="5">
        <v>913.42865840000002</v>
      </c>
      <c r="W334">
        <f t="shared" si="31"/>
        <v>1</v>
      </c>
      <c r="X334">
        <f t="shared" si="32"/>
        <v>1</v>
      </c>
      <c r="Y334">
        <f t="shared" si="33"/>
        <v>0</v>
      </c>
      <c r="Z334">
        <f t="shared" si="34"/>
        <v>1</v>
      </c>
      <c r="AA334">
        <f t="shared" si="35"/>
        <v>0</v>
      </c>
      <c r="AB334">
        <f t="shared" si="36"/>
        <v>1</v>
      </c>
    </row>
    <row r="335" spans="1:28" x14ac:dyDescent="0.25">
      <c r="A335" s="4"/>
      <c r="B335" s="1" t="s">
        <v>26</v>
      </c>
      <c r="C335" s="1" t="s">
        <v>42</v>
      </c>
      <c r="D335" s="1">
        <v>0.42105263157894735</v>
      </c>
      <c r="E335" s="1">
        <v>0.51629072681704258</v>
      </c>
      <c r="F335" s="1">
        <v>0.62155388471177941</v>
      </c>
      <c r="G335" s="1">
        <v>0.5714285714285714</v>
      </c>
      <c r="H335" s="1">
        <v>0.39348370927318294</v>
      </c>
      <c r="I335" s="1">
        <v>0.52631578947368418</v>
      </c>
      <c r="J335" s="1">
        <v>0.5764411027568922</v>
      </c>
      <c r="K335" s="1">
        <v>0.59899749373433586</v>
      </c>
      <c r="L335" s="1">
        <v>0.32581453634085211</v>
      </c>
      <c r="M335" s="1">
        <v>0.44611528822055135</v>
      </c>
      <c r="N335" s="1">
        <v>0.50626566416040097</v>
      </c>
      <c r="O335" s="1">
        <v>0.51629072681704258</v>
      </c>
      <c r="P335" s="1">
        <v>6.2656641604010022E-2</v>
      </c>
      <c r="Q335" s="1">
        <v>5.5137844611528819E-2</v>
      </c>
      <c r="R335" s="1">
        <v>6.5162907268170422E-2</v>
      </c>
      <c r="S335" s="1">
        <v>915.84850870000002</v>
      </c>
      <c r="T335" s="1">
        <v>912.97079289999999</v>
      </c>
      <c r="U335" s="1">
        <v>1828.8193016</v>
      </c>
      <c r="V335" s="5">
        <v>918.11284790000002</v>
      </c>
      <c r="W335">
        <f t="shared" si="31"/>
        <v>1</v>
      </c>
      <c r="X335">
        <f t="shared" si="32"/>
        <v>1</v>
      </c>
      <c r="Y335">
        <f t="shared" si="33"/>
        <v>0</v>
      </c>
      <c r="Z335">
        <f t="shared" si="34"/>
        <v>1</v>
      </c>
      <c r="AA335">
        <f t="shared" si="35"/>
        <v>0</v>
      </c>
      <c r="AB335">
        <f t="shared" si="36"/>
        <v>1</v>
      </c>
    </row>
    <row r="336" spans="1:28" x14ac:dyDescent="0.25">
      <c r="A336" s="4"/>
      <c r="B336" s="1" t="s">
        <v>28</v>
      </c>
      <c r="C336" s="1" t="s">
        <v>42</v>
      </c>
      <c r="D336" s="1">
        <v>0.48370927318295737</v>
      </c>
      <c r="E336" s="1">
        <v>0.51629072681704258</v>
      </c>
      <c r="F336" s="1">
        <v>0.65162907268170422</v>
      </c>
      <c r="G336" s="1">
        <v>0.62155388471177941</v>
      </c>
      <c r="H336" s="1">
        <v>0.48621553884711777</v>
      </c>
      <c r="I336" s="1">
        <v>0.52631578947368418</v>
      </c>
      <c r="J336" s="1">
        <v>0.62406015037593987</v>
      </c>
      <c r="K336" s="1">
        <v>0.63157894736842102</v>
      </c>
      <c r="L336" s="1">
        <v>0.39348370927318294</v>
      </c>
      <c r="M336" s="1">
        <v>0.44611528822055135</v>
      </c>
      <c r="N336" s="1">
        <v>0.54887218045112784</v>
      </c>
      <c r="O336" s="1">
        <v>0.55639097744360899</v>
      </c>
      <c r="P336" s="1">
        <v>7.2681704260651625E-2</v>
      </c>
      <c r="Q336" s="1">
        <v>4.2606516290726815E-2</v>
      </c>
      <c r="R336" s="1">
        <v>5.5137844611528819E-2</v>
      </c>
      <c r="S336" s="1">
        <v>990.54129190000003</v>
      </c>
      <c r="T336" s="1">
        <v>911.35662420000006</v>
      </c>
      <c r="U336" s="1">
        <v>1901.8979161000002</v>
      </c>
      <c r="V336" s="5">
        <v>996.95445810000001</v>
      </c>
      <c r="W336">
        <f t="shared" si="31"/>
        <v>1</v>
      </c>
      <c r="X336">
        <f t="shared" si="32"/>
        <v>1</v>
      </c>
      <c r="Y336">
        <f t="shared" si="33"/>
        <v>0</v>
      </c>
      <c r="Z336">
        <f t="shared" si="34"/>
        <v>1</v>
      </c>
      <c r="AA336">
        <f t="shared" si="35"/>
        <v>0</v>
      </c>
      <c r="AB336">
        <f t="shared" si="36"/>
        <v>1</v>
      </c>
    </row>
    <row r="337" spans="1:28" x14ac:dyDescent="0.25">
      <c r="A337" s="4"/>
      <c r="B337" s="1" t="s">
        <v>23</v>
      </c>
      <c r="C337" s="1" t="s">
        <v>43</v>
      </c>
      <c r="D337" s="1">
        <v>0.2982456140350877</v>
      </c>
      <c r="E337" s="1">
        <v>0.64160401002506262</v>
      </c>
      <c r="F337" s="1">
        <v>0.69674185463659144</v>
      </c>
      <c r="G337" s="1">
        <v>0.64160401002506262</v>
      </c>
      <c r="H337" s="1">
        <v>0.24812030075187969</v>
      </c>
      <c r="I337" s="1">
        <v>0.68170426065162903</v>
      </c>
      <c r="J337" s="1">
        <v>0.68922305764411029</v>
      </c>
      <c r="K337" s="1">
        <v>0.66917293233082709</v>
      </c>
      <c r="L337" s="1">
        <v>0.17794486215538846</v>
      </c>
      <c r="M337" s="1">
        <v>0.5864661654135338</v>
      </c>
      <c r="N337" s="1">
        <v>0.60401002506265666</v>
      </c>
      <c r="O337" s="1">
        <v>0.59649122807017541</v>
      </c>
      <c r="P337" s="1">
        <v>5.2631578947368418E-2</v>
      </c>
      <c r="Q337" s="1">
        <v>3.7593984962406013E-2</v>
      </c>
      <c r="R337" s="1">
        <v>4.7619047619047616E-2</v>
      </c>
      <c r="S337" s="1">
        <v>911.53934749999996</v>
      </c>
      <c r="T337" s="1">
        <v>3977.8925675999999</v>
      </c>
      <c r="U337" s="1">
        <v>4889.4319151</v>
      </c>
      <c r="V337" s="5">
        <v>4724.7225613999999</v>
      </c>
      <c r="W337">
        <f t="shared" si="31"/>
        <v>1</v>
      </c>
      <c r="X337">
        <f t="shared" si="32"/>
        <v>0</v>
      </c>
      <c r="Y337">
        <f t="shared" si="33"/>
        <v>1</v>
      </c>
      <c r="Z337">
        <f t="shared" si="34"/>
        <v>0</v>
      </c>
      <c r="AA337">
        <f t="shared" si="35"/>
        <v>1</v>
      </c>
      <c r="AB337">
        <f t="shared" si="36"/>
        <v>1</v>
      </c>
    </row>
    <row r="338" spans="1:28" x14ac:dyDescent="0.25">
      <c r="A338" s="4"/>
      <c r="B338" s="1" t="s">
        <v>24</v>
      </c>
      <c r="C338" s="1" t="s">
        <v>43</v>
      </c>
      <c r="D338" s="1">
        <v>0.83208020050125309</v>
      </c>
      <c r="E338" s="1">
        <v>0.64160401002506262</v>
      </c>
      <c r="F338" s="1">
        <v>0.87969924812030076</v>
      </c>
      <c r="G338" s="1">
        <v>0.84711779448621549</v>
      </c>
      <c r="H338" s="1">
        <v>0.88972431077694236</v>
      </c>
      <c r="I338" s="1">
        <v>0.68170426065162903</v>
      </c>
      <c r="J338" s="1">
        <v>0.91729323308270672</v>
      </c>
      <c r="K338" s="1">
        <v>0.92982456140350878</v>
      </c>
      <c r="L338" s="1">
        <v>0.81203007518796988</v>
      </c>
      <c r="M338" s="1">
        <v>0.5864661654135338</v>
      </c>
      <c r="N338" s="1">
        <v>0.84210526315789469</v>
      </c>
      <c r="O338" s="1">
        <v>0.83458646616541354</v>
      </c>
      <c r="P338" s="1">
        <v>4.2606516290726815E-2</v>
      </c>
      <c r="Q338" s="1">
        <v>3.5087719298245612E-2</v>
      </c>
      <c r="R338" s="1">
        <v>4.5112781954887216E-2</v>
      </c>
      <c r="S338" s="1">
        <v>913.53258679999999</v>
      </c>
      <c r="T338" s="1">
        <v>4503.4917517000003</v>
      </c>
      <c r="U338" s="1">
        <v>5417.0243385000003</v>
      </c>
      <c r="V338" s="5">
        <v>4777.2543002000002</v>
      </c>
      <c r="W338">
        <f t="shared" si="31"/>
        <v>1</v>
      </c>
      <c r="X338">
        <f t="shared" si="32"/>
        <v>1</v>
      </c>
      <c r="Y338">
        <f t="shared" si="33"/>
        <v>0</v>
      </c>
      <c r="Z338">
        <f t="shared" si="34"/>
        <v>1</v>
      </c>
      <c r="AA338">
        <f t="shared" si="35"/>
        <v>1</v>
      </c>
      <c r="AB338">
        <f t="shared" si="36"/>
        <v>1</v>
      </c>
    </row>
    <row r="339" spans="1:28" x14ac:dyDescent="0.25">
      <c r="A339" s="4"/>
      <c r="B339" s="1" t="s">
        <v>26</v>
      </c>
      <c r="C339" s="1" t="s">
        <v>43</v>
      </c>
      <c r="D339" s="1">
        <v>0.42105263157894735</v>
      </c>
      <c r="E339" s="1">
        <v>0.64160401002506262</v>
      </c>
      <c r="F339" s="1">
        <v>0.70175438596491224</v>
      </c>
      <c r="G339" s="1">
        <v>0.66666666666666663</v>
      </c>
      <c r="H339" s="1">
        <v>0.39348370927318294</v>
      </c>
      <c r="I339" s="1">
        <v>0.68170426065162903</v>
      </c>
      <c r="J339" s="1">
        <v>0.7042606516290727</v>
      </c>
      <c r="K339" s="1">
        <v>0.68922305764411029</v>
      </c>
      <c r="L339" s="1">
        <v>0.32581453634085211</v>
      </c>
      <c r="M339" s="1">
        <v>0.5864661654135338</v>
      </c>
      <c r="N339" s="1">
        <v>0.61654135338345861</v>
      </c>
      <c r="O339" s="1">
        <v>0.60651629072681701</v>
      </c>
      <c r="P339" s="1">
        <v>5.2631578947368418E-2</v>
      </c>
      <c r="Q339" s="1">
        <v>3.5087719298245612E-2</v>
      </c>
      <c r="R339" s="1">
        <v>4.7619047619047616E-2</v>
      </c>
      <c r="S339" s="1">
        <v>1002.3316817</v>
      </c>
      <c r="T339" s="1">
        <v>4285.3051347999999</v>
      </c>
      <c r="U339" s="1">
        <v>5287.6368165000004</v>
      </c>
      <c r="V339" s="5">
        <v>5715.0640437000002</v>
      </c>
      <c r="W339">
        <f t="shared" si="31"/>
        <v>1</v>
      </c>
      <c r="X339">
        <f t="shared" si="32"/>
        <v>1</v>
      </c>
      <c r="Y339">
        <f t="shared" si="33"/>
        <v>1</v>
      </c>
      <c r="Z339">
        <f t="shared" si="34"/>
        <v>1</v>
      </c>
      <c r="AA339">
        <f t="shared" si="35"/>
        <v>1</v>
      </c>
      <c r="AB339">
        <f t="shared" si="36"/>
        <v>1</v>
      </c>
    </row>
    <row r="340" spans="1:28" x14ac:dyDescent="0.25">
      <c r="A340" s="4"/>
      <c r="B340" s="1" t="s">
        <v>28</v>
      </c>
      <c r="C340" s="1" t="s">
        <v>43</v>
      </c>
      <c r="D340" s="1">
        <v>0.48370927318295737</v>
      </c>
      <c r="E340" s="1">
        <v>0.64160401002506262</v>
      </c>
      <c r="F340" s="1">
        <v>0.7142857142857143</v>
      </c>
      <c r="G340" s="1">
        <v>0.68671679197994984</v>
      </c>
      <c r="H340" s="1">
        <v>0.48621553884711777</v>
      </c>
      <c r="I340" s="1">
        <v>0.68170426065162903</v>
      </c>
      <c r="J340" s="1">
        <v>0.7142857142857143</v>
      </c>
      <c r="K340" s="1">
        <v>0.72180451127819545</v>
      </c>
      <c r="L340" s="1">
        <v>0.39348370927318294</v>
      </c>
      <c r="M340" s="1">
        <v>0.5864661654135338</v>
      </c>
      <c r="N340" s="1">
        <v>0.63408521303258147</v>
      </c>
      <c r="O340" s="1">
        <v>0.64160401002506262</v>
      </c>
      <c r="P340" s="1">
        <v>6.7669172932330823E-2</v>
      </c>
      <c r="Q340" s="1">
        <v>5.5137844611528819E-2</v>
      </c>
      <c r="R340" s="1">
        <v>7.2681704260651625E-2</v>
      </c>
      <c r="S340" s="1">
        <v>1146.7037330000001</v>
      </c>
      <c r="T340" s="1">
        <v>4366.8759067999999</v>
      </c>
      <c r="U340" s="1">
        <v>5513.5796398000002</v>
      </c>
      <c r="V340" s="5">
        <v>5671.3133883999999</v>
      </c>
      <c r="W340">
        <f t="shared" si="31"/>
        <v>1</v>
      </c>
      <c r="X340">
        <f t="shared" si="32"/>
        <v>1</v>
      </c>
      <c r="Y340">
        <f t="shared" si="33"/>
        <v>0</v>
      </c>
      <c r="Z340">
        <f t="shared" si="34"/>
        <v>1</v>
      </c>
      <c r="AA340">
        <f t="shared" si="35"/>
        <v>0</v>
      </c>
      <c r="AB340">
        <f t="shared" si="36"/>
        <v>1</v>
      </c>
    </row>
    <row r="341" spans="1:28" x14ac:dyDescent="0.25">
      <c r="A341" s="4"/>
      <c r="B341" s="1" t="s">
        <v>23</v>
      </c>
      <c r="C341" s="1" t="s">
        <v>44</v>
      </c>
      <c r="D341" s="1">
        <v>0.2982456140350877</v>
      </c>
      <c r="E341" s="1">
        <v>0.52882205513784464</v>
      </c>
      <c r="F341" s="1">
        <v>0.59649122807017541</v>
      </c>
      <c r="G341" s="1">
        <v>0.55388471177944865</v>
      </c>
      <c r="H341" s="1">
        <v>0.24812030075187969</v>
      </c>
      <c r="I341" s="1">
        <v>0.54385964912280704</v>
      </c>
      <c r="J341" s="1">
        <v>0.57894736842105265</v>
      </c>
      <c r="K341" s="1">
        <v>0.55388471177944865</v>
      </c>
      <c r="L341" s="1">
        <v>0.17794486215538846</v>
      </c>
      <c r="M341" s="1">
        <v>0.45363408521303256</v>
      </c>
      <c r="N341" s="1">
        <v>0.48621553884711777</v>
      </c>
      <c r="O341" s="1">
        <v>0.48370927318295737</v>
      </c>
      <c r="P341" s="1">
        <v>6.0150375939849621E-2</v>
      </c>
      <c r="Q341" s="1">
        <v>4.2606516290726815E-2</v>
      </c>
      <c r="R341" s="1">
        <v>5.2631578947368418E-2</v>
      </c>
      <c r="S341" s="1">
        <v>991.21359540000003</v>
      </c>
      <c r="T341" s="1">
        <v>991.75088479999999</v>
      </c>
      <c r="U341" s="1">
        <v>1982.9644802</v>
      </c>
      <c r="V341" s="5">
        <v>996.2233933</v>
      </c>
      <c r="W341">
        <f t="shared" si="31"/>
        <v>1</v>
      </c>
      <c r="X341">
        <f t="shared" si="32"/>
        <v>1</v>
      </c>
      <c r="Y341">
        <f t="shared" si="33"/>
        <v>1</v>
      </c>
      <c r="Z341">
        <f t="shared" si="34"/>
        <v>1</v>
      </c>
      <c r="AA341">
        <f t="shared" si="35"/>
        <v>1</v>
      </c>
      <c r="AB341">
        <f t="shared" si="36"/>
        <v>1</v>
      </c>
    </row>
    <row r="342" spans="1:28" x14ac:dyDescent="0.25">
      <c r="A342" s="4"/>
      <c r="B342" s="1" t="s">
        <v>24</v>
      </c>
      <c r="C342" s="1" t="s">
        <v>44</v>
      </c>
      <c r="D342" s="1">
        <v>0.83208020050125309</v>
      </c>
      <c r="E342" s="1">
        <v>0.52882205513784464</v>
      </c>
      <c r="F342" s="1">
        <v>0.87969924812030076</v>
      </c>
      <c r="G342" s="1">
        <v>0.88471177944862156</v>
      </c>
      <c r="H342" s="1">
        <v>0.88972431077694236</v>
      </c>
      <c r="I342" s="1">
        <v>0.54385964912280704</v>
      </c>
      <c r="J342" s="1">
        <v>0.90476190476190477</v>
      </c>
      <c r="K342" s="1">
        <v>0.93233082706766912</v>
      </c>
      <c r="L342" s="1">
        <v>0.81203007518796988</v>
      </c>
      <c r="M342" s="1">
        <v>0.45363408521303256</v>
      </c>
      <c r="N342" s="1">
        <v>0.82957393483709274</v>
      </c>
      <c r="O342" s="1">
        <v>0.87468671679197996</v>
      </c>
      <c r="P342" s="1">
        <v>5.0125313283208017E-2</v>
      </c>
      <c r="Q342" s="1">
        <v>4.5112781954887216E-2</v>
      </c>
      <c r="R342" s="1">
        <v>7.0175438596491224E-2</v>
      </c>
      <c r="S342" s="1">
        <v>983.33938809999995</v>
      </c>
      <c r="T342" s="1">
        <v>925.18217040000002</v>
      </c>
      <c r="U342" s="1">
        <v>1908.5215585000001</v>
      </c>
      <c r="V342" s="5">
        <v>919.68742520000001</v>
      </c>
      <c r="W342">
        <f t="shared" si="31"/>
        <v>0</v>
      </c>
      <c r="X342">
        <f t="shared" si="32"/>
        <v>1</v>
      </c>
      <c r="Y342">
        <f t="shared" si="33"/>
        <v>0</v>
      </c>
      <c r="Z342">
        <f t="shared" si="34"/>
        <v>1</v>
      </c>
      <c r="AA342">
        <f t="shared" si="35"/>
        <v>0</v>
      </c>
      <c r="AB342">
        <f t="shared" si="36"/>
        <v>1</v>
      </c>
    </row>
    <row r="343" spans="1:28" x14ac:dyDescent="0.25">
      <c r="A343" s="4"/>
      <c r="B343" s="1" t="s">
        <v>26</v>
      </c>
      <c r="C343" s="1" t="s">
        <v>44</v>
      </c>
      <c r="D343" s="1">
        <v>0.42105263157894735</v>
      </c>
      <c r="E343" s="1">
        <v>0.52882205513784464</v>
      </c>
      <c r="F343" s="1">
        <v>0.63659147869674182</v>
      </c>
      <c r="G343" s="1">
        <v>0.61403508771929827</v>
      </c>
      <c r="H343" s="1">
        <v>0.39348370927318294</v>
      </c>
      <c r="I343" s="1">
        <v>0.54385964912280704</v>
      </c>
      <c r="J343" s="1">
        <v>0.61654135338345861</v>
      </c>
      <c r="K343" s="1">
        <v>0.62656641604010022</v>
      </c>
      <c r="L343" s="1">
        <v>0.32581453634085211</v>
      </c>
      <c r="M343" s="1">
        <v>0.45363408521303256</v>
      </c>
      <c r="N343" s="1">
        <v>0.53634085213032578</v>
      </c>
      <c r="O343" s="1">
        <v>0.54636591478696739</v>
      </c>
      <c r="P343" s="1">
        <v>6.2656641604010022E-2</v>
      </c>
      <c r="Q343" s="1">
        <v>5.2631578947368418E-2</v>
      </c>
      <c r="R343" s="1">
        <v>6.7669172932330823E-2</v>
      </c>
      <c r="S343" s="1">
        <v>972.48911710000004</v>
      </c>
      <c r="T343" s="1">
        <v>990.19399499999997</v>
      </c>
      <c r="U343" s="1">
        <v>1962.6831121</v>
      </c>
      <c r="V343" s="5">
        <v>1001.3944025</v>
      </c>
      <c r="W343">
        <f t="shared" si="31"/>
        <v>1</v>
      </c>
      <c r="X343">
        <f t="shared" si="32"/>
        <v>1</v>
      </c>
      <c r="Y343">
        <f t="shared" si="33"/>
        <v>0</v>
      </c>
      <c r="Z343">
        <f t="shared" si="34"/>
        <v>1</v>
      </c>
      <c r="AA343">
        <f t="shared" si="35"/>
        <v>0</v>
      </c>
      <c r="AB343">
        <f t="shared" si="36"/>
        <v>1</v>
      </c>
    </row>
    <row r="344" spans="1:28" x14ac:dyDescent="0.25">
      <c r="A344" s="4"/>
      <c r="B344" s="1" t="s">
        <v>28</v>
      </c>
      <c r="C344" s="1" t="s">
        <v>44</v>
      </c>
      <c r="D344" s="1">
        <v>0.48370927318295737</v>
      </c>
      <c r="E344" s="1">
        <v>0.52882205513784464</v>
      </c>
      <c r="F344" s="1">
        <v>0.67167919799498743</v>
      </c>
      <c r="G344" s="1">
        <v>0.64912280701754388</v>
      </c>
      <c r="H344" s="1">
        <v>0.48621553884711777</v>
      </c>
      <c r="I344" s="1">
        <v>0.54385964912280704</v>
      </c>
      <c r="J344" s="1">
        <v>0.65413533834586468</v>
      </c>
      <c r="K344" s="1">
        <v>0.68421052631578949</v>
      </c>
      <c r="L344" s="1">
        <v>0.39348370927318294</v>
      </c>
      <c r="M344" s="1">
        <v>0.45363408521303256</v>
      </c>
      <c r="N344" s="1">
        <v>0.56892230576441105</v>
      </c>
      <c r="O344" s="1">
        <v>0.59899749373433586</v>
      </c>
      <c r="P344" s="1">
        <v>7.5187969924812026E-2</v>
      </c>
      <c r="Q344" s="1">
        <v>6.5162907268170422E-2</v>
      </c>
      <c r="R344" s="1">
        <v>7.5187969924812026E-2</v>
      </c>
      <c r="S344" s="1">
        <v>1127.1689205</v>
      </c>
      <c r="T344" s="1">
        <v>977.57411709999997</v>
      </c>
      <c r="U344" s="1">
        <v>2104.7430376000002</v>
      </c>
      <c r="V344" s="5">
        <v>1127.1903898999999</v>
      </c>
      <c r="W344">
        <f t="shared" si="31"/>
        <v>1</v>
      </c>
      <c r="X344">
        <f t="shared" si="32"/>
        <v>1</v>
      </c>
      <c r="Y344">
        <f t="shared" si="33"/>
        <v>0</v>
      </c>
      <c r="Z344">
        <f t="shared" si="34"/>
        <v>1</v>
      </c>
      <c r="AA344">
        <f t="shared" si="35"/>
        <v>0</v>
      </c>
      <c r="AB344">
        <f t="shared" si="36"/>
        <v>1</v>
      </c>
    </row>
    <row r="345" spans="1:28" x14ac:dyDescent="0.25">
      <c r="A345" s="4"/>
      <c r="B345" s="1" t="s">
        <v>23</v>
      </c>
      <c r="C345" s="1" t="s">
        <v>45</v>
      </c>
      <c r="D345" s="1">
        <v>0.2982456140350877</v>
      </c>
      <c r="E345" s="1">
        <v>0.44360902255639095</v>
      </c>
      <c r="F345" s="1">
        <v>0.54135338345864659</v>
      </c>
      <c r="G345" s="1">
        <v>0.45614035087719296</v>
      </c>
      <c r="H345" s="1">
        <v>0.24812030075187969</v>
      </c>
      <c r="I345" s="1">
        <v>0.43859649122807015</v>
      </c>
      <c r="J345" s="1">
        <v>0.47869674185463656</v>
      </c>
      <c r="K345" s="1">
        <v>0.45363408521303256</v>
      </c>
      <c r="L345" s="1">
        <v>0.17794486215538846</v>
      </c>
      <c r="M345" s="1">
        <v>0.35338345864661652</v>
      </c>
      <c r="N345" s="1">
        <v>0.40100250626566414</v>
      </c>
      <c r="O345" s="1">
        <v>0.35588972431077692</v>
      </c>
      <c r="P345" s="1">
        <v>4.7619047619047616E-2</v>
      </c>
      <c r="Q345" s="1">
        <v>3.7593984962406013E-2</v>
      </c>
      <c r="R345" s="1">
        <v>4.0100250626566414E-2</v>
      </c>
      <c r="S345" s="1">
        <v>986.46766979999995</v>
      </c>
      <c r="T345" s="1">
        <v>953.52231459999996</v>
      </c>
      <c r="U345" s="1">
        <v>1939.9899843999999</v>
      </c>
      <c r="V345" s="5">
        <v>918.1541009</v>
      </c>
      <c r="W345">
        <f t="shared" si="31"/>
        <v>1</v>
      </c>
      <c r="X345">
        <f t="shared" si="32"/>
        <v>1</v>
      </c>
      <c r="Y345">
        <f t="shared" si="33"/>
        <v>1</v>
      </c>
      <c r="Z345">
        <f t="shared" si="34"/>
        <v>1</v>
      </c>
      <c r="AA345">
        <f t="shared" si="35"/>
        <v>1</v>
      </c>
      <c r="AB345">
        <f t="shared" si="36"/>
        <v>1</v>
      </c>
    </row>
    <row r="346" spans="1:28" x14ac:dyDescent="0.25">
      <c r="A346" s="4"/>
      <c r="B346" s="1" t="s">
        <v>24</v>
      </c>
      <c r="C346" s="1" t="s">
        <v>45</v>
      </c>
      <c r="D346" s="1">
        <v>0.83208020050125309</v>
      </c>
      <c r="E346" s="1">
        <v>0.44360902255639095</v>
      </c>
      <c r="F346" s="1">
        <v>0.8671679197994987</v>
      </c>
      <c r="G346" s="1">
        <v>0.88721804511278191</v>
      </c>
      <c r="H346" s="1">
        <v>0.88972431077694236</v>
      </c>
      <c r="I346" s="1">
        <v>0.43859649122807015</v>
      </c>
      <c r="J346" s="1">
        <v>0.89724310776942351</v>
      </c>
      <c r="K346" s="1">
        <v>0.93233082706766912</v>
      </c>
      <c r="L346" s="1">
        <v>0.81203007518796988</v>
      </c>
      <c r="M346" s="1">
        <v>0.35338345864661652</v>
      </c>
      <c r="N346" s="1">
        <v>0.82456140350877194</v>
      </c>
      <c r="O346" s="1">
        <v>0.8721804511278195</v>
      </c>
      <c r="P346" s="1">
        <v>6.5162907268170422E-2</v>
      </c>
      <c r="Q346" s="1">
        <v>4.7619047619047616E-2</v>
      </c>
      <c r="R346" s="1">
        <v>7.0175438596491224E-2</v>
      </c>
      <c r="S346" s="1">
        <v>921.15427090000003</v>
      </c>
      <c r="T346" s="1">
        <v>972.10151380000002</v>
      </c>
      <c r="U346" s="1">
        <v>1893.2557847</v>
      </c>
      <c r="V346" s="5">
        <v>977.44043220000003</v>
      </c>
      <c r="W346">
        <f t="shared" si="31"/>
        <v>0</v>
      </c>
      <c r="X346">
        <f t="shared" si="32"/>
        <v>1</v>
      </c>
      <c r="Y346">
        <f t="shared" si="33"/>
        <v>0</v>
      </c>
      <c r="Z346">
        <f t="shared" si="34"/>
        <v>1</v>
      </c>
      <c r="AA346">
        <f t="shared" si="35"/>
        <v>0</v>
      </c>
      <c r="AB346">
        <f t="shared" si="36"/>
        <v>1</v>
      </c>
    </row>
    <row r="347" spans="1:28" x14ac:dyDescent="0.25">
      <c r="A347" s="4"/>
      <c r="B347" s="1" t="s">
        <v>26</v>
      </c>
      <c r="C347" s="1" t="s">
        <v>45</v>
      </c>
      <c r="D347" s="1">
        <v>0.42105263157894735</v>
      </c>
      <c r="E347" s="1">
        <v>0.44360902255639095</v>
      </c>
      <c r="F347" s="1">
        <v>0.5664160401002506</v>
      </c>
      <c r="G347" s="1">
        <v>0.56140350877192979</v>
      </c>
      <c r="H347" s="1">
        <v>0.39348370927318294</v>
      </c>
      <c r="I347" s="1">
        <v>0.43859649122807015</v>
      </c>
      <c r="J347" s="1">
        <v>0.53132832080200498</v>
      </c>
      <c r="K347" s="1">
        <v>0.56390977443609025</v>
      </c>
      <c r="L347" s="1">
        <v>0.32581453634085211</v>
      </c>
      <c r="M347" s="1">
        <v>0.35338345864661652</v>
      </c>
      <c r="N347" s="1">
        <v>0.44611528822055135</v>
      </c>
      <c r="O347" s="1">
        <v>0.48120300751879697</v>
      </c>
      <c r="P347" s="1">
        <v>9.2731829573934832E-2</v>
      </c>
      <c r="Q347" s="1">
        <v>8.771929824561403E-2</v>
      </c>
      <c r="R347" s="1">
        <v>9.2731829573934832E-2</v>
      </c>
      <c r="S347" s="1">
        <v>991.7909042</v>
      </c>
      <c r="T347" s="1">
        <v>971.57288400000004</v>
      </c>
      <c r="U347" s="1">
        <v>1963.3637882</v>
      </c>
      <c r="V347" s="5">
        <v>920.10056899999995</v>
      </c>
      <c r="W347">
        <f t="shared" si="31"/>
        <v>1</v>
      </c>
      <c r="X347">
        <f t="shared" si="32"/>
        <v>1</v>
      </c>
      <c r="Y347">
        <f t="shared" si="33"/>
        <v>0</v>
      </c>
      <c r="Z347">
        <f t="shared" si="34"/>
        <v>1</v>
      </c>
      <c r="AA347">
        <f t="shared" si="35"/>
        <v>0</v>
      </c>
      <c r="AB347">
        <f t="shared" si="36"/>
        <v>1</v>
      </c>
    </row>
    <row r="348" spans="1:28" x14ac:dyDescent="0.25">
      <c r="A348" s="4"/>
      <c r="B348" s="1" t="s">
        <v>28</v>
      </c>
      <c r="C348" s="1" t="s">
        <v>45</v>
      </c>
      <c r="D348" s="1">
        <v>0.48370927318295737</v>
      </c>
      <c r="E348" s="1">
        <v>0.44360902255639095</v>
      </c>
      <c r="F348" s="1">
        <v>0.59649122807017541</v>
      </c>
      <c r="G348" s="1">
        <v>0.62907268170426067</v>
      </c>
      <c r="H348" s="1">
        <v>0.48621553884711777</v>
      </c>
      <c r="I348" s="1">
        <v>0.43859649122807015</v>
      </c>
      <c r="J348" s="1">
        <v>0.581453634085213</v>
      </c>
      <c r="K348" s="1">
        <v>0.63408521303258147</v>
      </c>
      <c r="L348" s="1">
        <v>0.39348370927318294</v>
      </c>
      <c r="M348" s="1">
        <v>0.35338345864661652</v>
      </c>
      <c r="N348" s="1">
        <v>0.48621553884711777</v>
      </c>
      <c r="O348" s="1">
        <v>0.5714285714285714</v>
      </c>
      <c r="P348" s="1">
        <v>0.12280701754385964</v>
      </c>
      <c r="Q348" s="1">
        <v>9.2731829573934832E-2</v>
      </c>
      <c r="R348" s="1">
        <v>0.13283208020050125</v>
      </c>
      <c r="S348" s="1">
        <v>1004.7885767</v>
      </c>
      <c r="T348" s="1">
        <v>918.97351100000003</v>
      </c>
      <c r="U348" s="1">
        <v>1923.7620876999999</v>
      </c>
      <c r="V348" s="5">
        <v>1000.7809612</v>
      </c>
      <c r="W348">
        <f t="shared" si="31"/>
        <v>0</v>
      </c>
      <c r="X348">
        <f t="shared" si="32"/>
        <v>1</v>
      </c>
      <c r="Y348">
        <f t="shared" si="33"/>
        <v>0</v>
      </c>
      <c r="Z348">
        <f t="shared" si="34"/>
        <v>1</v>
      </c>
      <c r="AA348">
        <f t="shared" si="35"/>
        <v>0</v>
      </c>
      <c r="AB348">
        <f t="shared" si="36"/>
        <v>1</v>
      </c>
    </row>
    <row r="349" spans="1:28" x14ac:dyDescent="0.25">
      <c r="A349" s="4"/>
      <c r="B349" s="1" t="s">
        <v>43</v>
      </c>
      <c r="C349" s="1" t="s">
        <v>41</v>
      </c>
      <c r="D349" s="1">
        <v>0.64160401002506262</v>
      </c>
      <c r="E349" s="1">
        <v>0.25814536340852129</v>
      </c>
      <c r="F349" s="1">
        <v>0.68170426065162903</v>
      </c>
      <c r="G349" s="1">
        <v>0.65664160401002503</v>
      </c>
      <c r="H349" s="1">
        <v>0.68170426065162903</v>
      </c>
      <c r="I349" s="1">
        <v>0.21804511278195488</v>
      </c>
      <c r="J349" s="1">
        <v>0.68671679197994984</v>
      </c>
      <c r="K349" s="1">
        <v>0.69423558897243109</v>
      </c>
      <c r="L349" s="1">
        <v>0.5864661654135338</v>
      </c>
      <c r="M349" s="1">
        <v>0.16290726817042606</v>
      </c>
      <c r="N349" s="1">
        <v>0.59649122807017541</v>
      </c>
      <c r="O349" s="1">
        <v>0.60401002506265666</v>
      </c>
      <c r="P349" s="1">
        <v>6.2656641604010022E-2</v>
      </c>
      <c r="Q349" s="1">
        <v>5.0125313283208017E-2</v>
      </c>
      <c r="R349" s="1">
        <v>6.0150375939849621E-2</v>
      </c>
      <c r="S349" s="1">
        <v>3799.8879811000002</v>
      </c>
      <c r="T349" s="1">
        <v>920.47287180000001</v>
      </c>
      <c r="U349" s="1">
        <v>4720.3608529000003</v>
      </c>
      <c r="V349" s="5">
        <v>3826.2462774999999</v>
      </c>
      <c r="W349">
        <f t="shared" si="31"/>
        <v>1</v>
      </c>
      <c r="X349">
        <f t="shared" si="32"/>
        <v>1</v>
      </c>
      <c r="Y349">
        <f t="shared" si="33"/>
        <v>0</v>
      </c>
      <c r="Z349">
        <f t="shared" si="34"/>
        <v>1</v>
      </c>
      <c r="AA349">
        <f t="shared" si="35"/>
        <v>0</v>
      </c>
      <c r="AB349">
        <f t="shared" si="36"/>
        <v>1</v>
      </c>
    </row>
    <row r="350" spans="1:28" x14ac:dyDescent="0.25">
      <c r="A350" s="4"/>
      <c r="B350" s="1" t="s">
        <v>43</v>
      </c>
      <c r="C350" s="1" t="s">
        <v>42</v>
      </c>
      <c r="D350" s="1">
        <v>0.64160401002506262</v>
      </c>
      <c r="E350" s="1">
        <v>0.51629072681704258</v>
      </c>
      <c r="F350" s="1">
        <v>0.72431077694235591</v>
      </c>
      <c r="G350" s="1">
        <v>0.76691729323308266</v>
      </c>
      <c r="H350" s="1">
        <v>0.68170426065162903</v>
      </c>
      <c r="I350" s="1">
        <v>0.52631578947368418</v>
      </c>
      <c r="J350" s="1">
        <v>0.73433583959899751</v>
      </c>
      <c r="K350" s="1">
        <v>0.81704260651629068</v>
      </c>
      <c r="L350" s="1">
        <v>0.5864661654135338</v>
      </c>
      <c r="M350" s="1">
        <v>0.44611528822055135</v>
      </c>
      <c r="N350" s="1">
        <v>0.64912280701754388</v>
      </c>
      <c r="O350" s="1">
        <v>0.73684210526315785</v>
      </c>
      <c r="P350" s="1">
        <v>0.11278195488721804</v>
      </c>
      <c r="Q350" s="1">
        <v>9.7744360902255634E-2</v>
      </c>
      <c r="R350" s="1">
        <v>0.11779448621553884</v>
      </c>
      <c r="S350" s="1">
        <v>3832.1022480000001</v>
      </c>
      <c r="T350" s="1">
        <v>919.0388706</v>
      </c>
      <c r="U350" s="1">
        <v>4751.1411186000005</v>
      </c>
      <c r="V350" s="5">
        <v>3804.7379243999999</v>
      </c>
      <c r="W350">
        <f t="shared" si="31"/>
        <v>0</v>
      </c>
      <c r="X350">
        <f t="shared" si="32"/>
        <v>1</v>
      </c>
      <c r="Y350">
        <f t="shared" si="33"/>
        <v>0</v>
      </c>
      <c r="Z350">
        <f t="shared" si="34"/>
        <v>1</v>
      </c>
      <c r="AA350">
        <f t="shared" si="35"/>
        <v>0</v>
      </c>
      <c r="AB350">
        <f t="shared" si="36"/>
        <v>1</v>
      </c>
    </row>
    <row r="351" spans="1:28" x14ac:dyDescent="0.25">
      <c r="A351" s="4"/>
      <c r="B351" s="1" t="s">
        <v>43</v>
      </c>
      <c r="C351" s="1" t="s">
        <v>44</v>
      </c>
      <c r="D351" s="1">
        <v>0.64160401002506262</v>
      </c>
      <c r="E351" s="1">
        <v>0.52882205513784464</v>
      </c>
      <c r="F351" s="1">
        <v>0.76441102756892232</v>
      </c>
      <c r="G351" s="1">
        <v>0.75689223057644106</v>
      </c>
      <c r="H351" s="1">
        <v>0.68170426065162903</v>
      </c>
      <c r="I351" s="1">
        <v>0.54385964912280704</v>
      </c>
      <c r="J351" s="1">
        <v>0.76441102756892232</v>
      </c>
      <c r="K351" s="1">
        <v>0.77694235588972427</v>
      </c>
      <c r="L351" s="1">
        <v>0.5864661654135338</v>
      </c>
      <c r="M351" s="1">
        <v>0.45363408521303256</v>
      </c>
      <c r="N351" s="1">
        <v>0.67919799498746869</v>
      </c>
      <c r="O351" s="1">
        <v>0.69674185463659144</v>
      </c>
      <c r="P351" s="1">
        <v>8.0200501253132828E-2</v>
      </c>
      <c r="Q351" s="1">
        <v>7.0175438596491224E-2</v>
      </c>
      <c r="R351" s="1">
        <v>7.5187969924812026E-2</v>
      </c>
      <c r="S351" s="1">
        <v>3816.3401523000002</v>
      </c>
      <c r="T351" s="1">
        <v>918.85716079999997</v>
      </c>
      <c r="U351" s="1">
        <v>4735.1973131000004</v>
      </c>
      <c r="V351" s="5">
        <v>3802.8949087999999</v>
      </c>
      <c r="W351">
        <f t="shared" si="31"/>
        <v>1</v>
      </c>
      <c r="X351">
        <f t="shared" si="32"/>
        <v>1</v>
      </c>
      <c r="Y351">
        <f t="shared" si="33"/>
        <v>0</v>
      </c>
      <c r="Z351">
        <f t="shared" si="34"/>
        <v>1</v>
      </c>
      <c r="AA351">
        <f t="shared" si="35"/>
        <v>0</v>
      </c>
      <c r="AB351">
        <f t="shared" si="36"/>
        <v>1</v>
      </c>
    </row>
    <row r="352" spans="1:28" x14ac:dyDescent="0.25">
      <c r="A352" s="4"/>
      <c r="B352" s="1" t="s">
        <v>43</v>
      </c>
      <c r="C352" s="1" t="s">
        <v>45</v>
      </c>
      <c r="D352" s="1">
        <v>0.64160401002506262</v>
      </c>
      <c r="E352" s="1">
        <v>0.44360902255639095</v>
      </c>
      <c r="F352" s="1">
        <v>0.7142857142857143</v>
      </c>
      <c r="G352" s="1">
        <v>0.71679197994987465</v>
      </c>
      <c r="H352" s="1">
        <v>0.68170426065162903</v>
      </c>
      <c r="I352" s="1">
        <v>0.43859649122807015</v>
      </c>
      <c r="J352" s="1">
        <v>0.7142857142857143</v>
      </c>
      <c r="K352" s="1">
        <v>0.75939849624060152</v>
      </c>
      <c r="L352" s="1">
        <v>0.5864661654135338</v>
      </c>
      <c r="M352" s="1">
        <v>0.35338345864661652</v>
      </c>
      <c r="N352" s="1">
        <v>0.62406015037593987</v>
      </c>
      <c r="O352" s="1">
        <v>0.67167919799498743</v>
      </c>
      <c r="P352" s="1">
        <v>9.2731829573934832E-2</v>
      </c>
      <c r="Q352" s="1">
        <v>8.5213032581453629E-2</v>
      </c>
      <c r="R352" s="1">
        <v>0.10025062656641603</v>
      </c>
      <c r="S352" s="1">
        <v>3803.1573727</v>
      </c>
      <c r="T352" s="1">
        <v>467.5040343</v>
      </c>
      <c r="U352" s="1">
        <v>4270.6614069999996</v>
      </c>
      <c r="V352" s="5">
        <v>3250.2748339999998</v>
      </c>
      <c r="W352">
        <f t="shared" si="31"/>
        <v>0</v>
      </c>
      <c r="X352">
        <f t="shared" si="32"/>
        <v>1</v>
      </c>
      <c r="Y352">
        <f t="shared" si="33"/>
        <v>0</v>
      </c>
      <c r="Z352">
        <f t="shared" si="34"/>
        <v>1</v>
      </c>
      <c r="AA352">
        <f t="shared" si="35"/>
        <v>0</v>
      </c>
      <c r="AB352">
        <f t="shared" si="36"/>
        <v>1</v>
      </c>
    </row>
    <row r="353" spans="1:28" ht="15.75" thickBot="1" x14ac:dyDescent="0.3">
      <c r="A353" s="4"/>
      <c r="B353" s="1" t="s">
        <v>43</v>
      </c>
      <c r="C353" s="1" t="s">
        <v>31</v>
      </c>
      <c r="D353" s="1">
        <v>0.64160401002506262</v>
      </c>
      <c r="E353" s="1">
        <v>0.48370927318295737</v>
      </c>
      <c r="F353" s="1">
        <v>0.7092731829573935</v>
      </c>
      <c r="G353" s="1">
        <v>0.74185463659147866</v>
      </c>
      <c r="H353" s="1">
        <v>0.68170426065162903</v>
      </c>
      <c r="I353" s="1">
        <v>0.47117794486215536</v>
      </c>
      <c r="J353" s="1">
        <v>0.72180451127819545</v>
      </c>
      <c r="K353" s="1">
        <v>0.84461152882205515</v>
      </c>
      <c r="L353" s="1">
        <v>0.5864661654135338</v>
      </c>
      <c r="M353" s="1">
        <v>0.40350877192982454</v>
      </c>
      <c r="N353" s="1">
        <v>0.63408521303258147</v>
      </c>
      <c r="O353" s="1">
        <v>0.72932330827067671</v>
      </c>
      <c r="P353" s="1">
        <v>0.12531328320802004</v>
      </c>
      <c r="Q353" s="1">
        <v>0.14035087719298245</v>
      </c>
      <c r="R353" s="1">
        <v>0.14536340852130325</v>
      </c>
      <c r="S353" s="1">
        <v>3251.9345125999998</v>
      </c>
      <c r="T353" s="1">
        <v>355.63964499999997</v>
      </c>
      <c r="U353" s="1">
        <v>3607.5741576</v>
      </c>
      <c r="V353" s="5">
        <v>3254.4226785000001</v>
      </c>
      <c r="W353">
        <f t="shared" si="31"/>
        <v>0</v>
      </c>
      <c r="X353">
        <f t="shared" si="32"/>
        <v>1</v>
      </c>
      <c r="Y353">
        <f t="shared" si="33"/>
        <v>0</v>
      </c>
      <c r="Z353">
        <f t="shared" si="34"/>
        <v>1</v>
      </c>
      <c r="AA353">
        <f t="shared" si="35"/>
        <v>0</v>
      </c>
      <c r="AB353">
        <f t="shared" si="36"/>
        <v>1</v>
      </c>
    </row>
    <row r="354" spans="1:28" x14ac:dyDescent="0.25">
      <c r="A354" s="11" t="s">
        <v>39</v>
      </c>
      <c r="B354" s="2" t="s">
        <v>23</v>
      </c>
      <c r="C354" s="2" t="s">
        <v>24</v>
      </c>
      <c r="D354" s="2">
        <v>0.26434426229508196</v>
      </c>
      <c r="E354" s="2">
        <v>0.73872950819672134</v>
      </c>
      <c r="F354" s="2">
        <v>0.76639344262295084</v>
      </c>
      <c r="G354" s="2">
        <v>0.74282786885245899</v>
      </c>
      <c r="H354" s="2">
        <v>0.22848360655737704</v>
      </c>
      <c r="I354" s="2">
        <v>0.80532786885245899</v>
      </c>
      <c r="J354" s="2">
        <v>0.82377049180327866</v>
      </c>
      <c r="K354" s="2">
        <v>0.81045081967213117</v>
      </c>
      <c r="L354" s="2">
        <v>0.13934426229508196</v>
      </c>
      <c r="M354" s="2">
        <v>0.70799180327868849</v>
      </c>
      <c r="N354" s="2">
        <v>0.71721311475409832</v>
      </c>
      <c r="O354" s="2">
        <v>0.70901639344262291</v>
      </c>
      <c r="P354" s="2">
        <v>3.5860655737704916E-2</v>
      </c>
      <c r="Q354" s="2">
        <v>2.2540983606557378E-2</v>
      </c>
      <c r="R354" s="2">
        <v>2.663934426229508E-2</v>
      </c>
      <c r="S354" s="2">
        <v>918.14598379999995</v>
      </c>
      <c r="T354" s="2">
        <v>909.18167719999997</v>
      </c>
      <c r="U354" s="2">
        <v>1827.3276609999998</v>
      </c>
      <c r="V354" s="3">
        <v>905.27340770000001</v>
      </c>
      <c r="W354">
        <f t="shared" si="31"/>
        <v>1</v>
      </c>
      <c r="X354">
        <f t="shared" si="32"/>
        <v>1</v>
      </c>
      <c r="Y354">
        <f t="shared" si="33"/>
        <v>1</v>
      </c>
      <c r="Z354">
        <f t="shared" si="34"/>
        <v>1</v>
      </c>
      <c r="AA354">
        <f t="shared" si="35"/>
        <v>1</v>
      </c>
      <c r="AB354">
        <f t="shared" si="36"/>
        <v>1</v>
      </c>
    </row>
    <row r="355" spans="1:28" x14ac:dyDescent="0.25">
      <c r="A355" s="4"/>
      <c r="B355" s="1" t="s">
        <v>23</v>
      </c>
      <c r="C355" s="1" t="s">
        <v>25</v>
      </c>
      <c r="D355" s="1">
        <v>0.26434426229508196</v>
      </c>
      <c r="E355" s="1">
        <v>0.36577868852459017</v>
      </c>
      <c r="F355" s="1">
        <v>0.4651639344262295</v>
      </c>
      <c r="G355" s="1">
        <v>0.3780737704918033</v>
      </c>
      <c r="H355" s="1">
        <v>0.22848360655737704</v>
      </c>
      <c r="I355" s="1">
        <v>0.3155737704918033</v>
      </c>
      <c r="J355" s="1">
        <v>0.37397540983606559</v>
      </c>
      <c r="K355" s="1">
        <v>0.32684426229508196</v>
      </c>
      <c r="L355" s="1">
        <v>0.13934426229508196</v>
      </c>
      <c r="M355" s="1">
        <v>0.22950819672131148</v>
      </c>
      <c r="N355" s="1">
        <v>0.27561475409836067</v>
      </c>
      <c r="O355" s="1">
        <v>0.24077868852459017</v>
      </c>
      <c r="P355" s="1">
        <v>8.9139344262295084E-2</v>
      </c>
      <c r="Q355" s="1">
        <v>6.3524590163934427E-2</v>
      </c>
      <c r="R355" s="1">
        <v>6.1475409836065573E-2</v>
      </c>
      <c r="S355" s="1">
        <v>908.77088679999997</v>
      </c>
      <c r="T355" s="1">
        <v>912.80828889999998</v>
      </c>
      <c r="U355" s="1">
        <v>1821.5791757</v>
      </c>
      <c r="V355" s="5">
        <v>946.09066800000005</v>
      </c>
      <c r="W355">
        <f t="shared" si="31"/>
        <v>1</v>
      </c>
      <c r="X355">
        <f t="shared" si="32"/>
        <v>1</v>
      </c>
      <c r="Y355">
        <f t="shared" si="33"/>
        <v>1</v>
      </c>
      <c r="Z355">
        <f t="shared" si="34"/>
        <v>1</v>
      </c>
      <c r="AA355">
        <f t="shared" si="35"/>
        <v>1</v>
      </c>
      <c r="AB355">
        <f t="shared" si="36"/>
        <v>1</v>
      </c>
    </row>
    <row r="356" spans="1:28" x14ac:dyDescent="0.25">
      <c r="A356" s="4"/>
      <c r="B356" s="1" t="s">
        <v>23</v>
      </c>
      <c r="C356" s="1" t="s">
        <v>26</v>
      </c>
      <c r="D356" s="1">
        <v>0.26434426229508196</v>
      </c>
      <c r="E356" s="1">
        <v>0.375</v>
      </c>
      <c r="F356" s="1">
        <v>0.46106557377049179</v>
      </c>
      <c r="G356" s="1">
        <v>0.38422131147540983</v>
      </c>
      <c r="H356" s="1">
        <v>0.22848360655737704</v>
      </c>
      <c r="I356" s="1">
        <v>0.3401639344262295</v>
      </c>
      <c r="J356" s="1">
        <v>0.39549180327868855</v>
      </c>
      <c r="K356" s="1">
        <v>0.3473360655737705</v>
      </c>
      <c r="L356" s="1">
        <v>0.13934426229508196</v>
      </c>
      <c r="M356" s="1">
        <v>0.25</v>
      </c>
      <c r="N356" s="1">
        <v>0.29200819672131145</v>
      </c>
      <c r="O356" s="1">
        <v>0.25204918032786883</v>
      </c>
      <c r="P356" s="1">
        <v>8.6065573770491802E-2</v>
      </c>
      <c r="Q356" s="1">
        <v>6.4549180327868855E-2</v>
      </c>
      <c r="R356" s="1">
        <v>6.4549180327868855E-2</v>
      </c>
      <c r="S356" s="1">
        <v>908.89690450000001</v>
      </c>
      <c r="T356" s="1">
        <v>910.85529159999999</v>
      </c>
      <c r="U356" s="1">
        <v>1819.7521961</v>
      </c>
      <c r="V356" s="5">
        <v>919.45132330000001</v>
      </c>
      <c r="W356">
        <f t="shared" si="31"/>
        <v>1</v>
      </c>
      <c r="X356">
        <f t="shared" si="32"/>
        <v>1</v>
      </c>
      <c r="Y356">
        <f t="shared" si="33"/>
        <v>1</v>
      </c>
      <c r="Z356">
        <f t="shared" si="34"/>
        <v>1</v>
      </c>
      <c r="AA356">
        <f t="shared" si="35"/>
        <v>1</v>
      </c>
      <c r="AB356">
        <f t="shared" si="36"/>
        <v>1</v>
      </c>
    </row>
    <row r="357" spans="1:28" x14ac:dyDescent="0.25">
      <c r="A357" s="4"/>
      <c r="B357" s="1" t="s">
        <v>23</v>
      </c>
      <c r="C357" s="1" t="s">
        <v>27</v>
      </c>
      <c r="D357" s="1">
        <v>0.26434426229508196</v>
      </c>
      <c r="E357" s="1">
        <v>0.40471311475409838</v>
      </c>
      <c r="F357" s="1">
        <v>0.48975409836065575</v>
      </c>
      <c r="G357" s="1">
        <v>0.42315573770491804</v>
      </c>
      <c r="H357" s="1">
        <v>0.22848360655737704</v>
      </c>
      <c r="I357" s="1">
        <v>0.39446721311475408</v>
      </c>
      <c r="J357" s="1">
        <v>0.44364754098360654</v>
      </c>
      <c r="K357" s="1">
        <v>0.41086065573770492</v>
      </c>
      <c r="L357" s="1">
        <v>0.13934426229508196</v>
      </c>
      <c r="M357" s="1">
        <v>0.29200819672131145</v>
      </c>
      <c r="N357" s="1">
        <v>0.32991803278688525</v>
      </c>
      <c r="O357" s="1">
        <v>0.31454918032786883</v>
      </c>
      <c r="P357" s="1">
        <v>9.6311475409836061E-2</v>
      </c>
      <c r="Q357" s="1">
        <v>8.0942622950819679E-2</v>
      </c>
      <c r="R357" s="1">
        <v>9.0163934426229511E-2</v>
      </c>
      <c r="S357" s="1">
        <v>912.32473300000004</v>
      </c>
      <c r="T357" s="1">
        <v>1072.6544836</v>
      </c>
      <c r="U357" s="1">
        <v>1984.9792166000002</v>
      </c>
      <c r="V357" s="5">
        <v>1077.9393783999999</v>
      </c>
      <c r="W357">
        <f t="shared" si="31"/>
        <v>1</v>
      </c>
      <c r="X357">
        <f t="shared" si="32"/>
        <v>1</v>
      </c>
      <c r="Y357">
        <f t="shared" si="33"/>
        <v>1</v>
      </c>
      <c r="Z357">
        <f t="shared" si="34"/>
        <v>1</v>
      </c>
      <c r="AA357">
        <f t="shared" si="35"/>
        <v>1</v>
      </c>
      <c r="AB357">
        <f t="shared" si="36"/>
        <v>1</v>
      </c>
    </row>
    <row r="358" spans="1:28" x14ac:dyDescent="0.25">
      <c r="A358" s="4"/>
      <c r="B358" s="1" t="s">
        <v>23</v>
      </c>
      <c r="C358" s="1" t="s">
        <v>28</v>
      </c>
      <c r="D358" s="1">
        <v>0.26434426229508196</v>
      </c>
      <c r="E358" s="1">
        <v>0.42520491803278687</v>
      </c>
      <c r="F358" s="1">
        <v>0.49385245901639346</v>
      </c>
      <c r="G358" s="1">
        <v>0.41290983606557374</v>
      </c>
      <c r="H358" s="1">
        <v>0.22848360655737704</v>
      </c>
      <c r="I358" s="1">
        <v>0.39856557377049179</v>
      </c>
      <c r="J358" s="1">
        <v>0.43852459016393441</v>
      </c>
      <c r="K358" s="1">
        <v>0.41290983606557374</v>
      </c>
      <c r="L358" s="1">
        <v>0.13934426229508196</v>
      </c>
      <c r="M358" s="1">
        <v>0.3094262295081967</v>
      </c>
      <c r="N358" s="1">
        <v>0.33709016393442626</v>
      </c>
      <c r="O358" s="1">
        <v>0.3125</v>
      </c>
      <c r="P358" s="1">
        <v>0.1014344262295082</v>
      </c>
      <c r="Q358" s="1">
        <v>9.0163934426229511E-2</v>
      </c>
      <c r="R358" s="1">
        <v>9.3237704918032793E-2</v>
      </c>
      <c r="S358" s="1">
        <v>911.02596659999995</v>
      </c>
      <c r="T358" s="1">
        <v>1075.1467121000001</v>
      </c>
      <c r="U358" s="1">
        <v>1986.1726787</v>
      </c>
      <c r="V358" s="5">
        <v>1075.2461234</v>
      </c>
      <c r="W358">
        <f t="shared" si="31"/>
        <v>1</v>
      </c>
      <c r="X358">
        <f t="shared" si="32"/>
        <v>0</v>
      </c>
      <c r="Y358">
        <f t="shared" si="33"/>
        <v>1</v>
      </c>
      <c r="Z358">
        <f t="shared" si="34"/>
        <v>1</v>
      </c>
      <c r="AA358">
        <f t="shared" si="35"/>
        <v>1</v>
      </c>
      <c r="AB358">
        <f t="shared" si="36"/>
        <v>1</v>
      </c>
    </row>
    <row r="359" spans="1:28" x14ac:dyDescent="0.25">
      <c r="A359" s="4"/>
      <c r="B359" s="1" t="s">
        <v>24</v>
      </c>
      <c r="C359" s="1" t="s">
        <v>25</v>
      </c>
      <c r="D359" s="1">
        <v>0.73872950819672134</v>
      </c>
      <c r="E359" s="1">
        <v>0.36577868852459017</v>
      </c>
      <c r="F359" s="1">
        <v>0.78176229508196726</v>
      </c>
      <c r="G359" s="1">
        <v>0.74897540983606559</v>
      </c>
      <c r="H359" s="1">
        <v>0.80532786885245899</v>
      </c>
      <c r="I359" s="1">
        <v>0.3155737704918033</v>
      </c>
      <c r="J359" s="1">
        <v>0.82581967213114749</v>
      </c>
      <c r="K359" s="1">
        <v>0.82479508196721307</v>
      </c>
      <c r="L359" s="1">
        <v>0.70799180327868849</v>
      </c>
      <c r="M359" s="1">
        <v>0.22950819672131148</v>
      </c>
      <c r="N359" s="1">
        <v>0.7223360655737705</v>
      </c>
      <c r="O359" s="1">
        <v>0.72028688524590168</v>
      </c>
      <c r="P359" s="1">
        <v>4.7131147540983603E-2</v>
      </c>
      <c r="Q359" s="1">
        <v>3.6885245901639344E-2</v>
      </c>
      <c r="R359" s="1">
        <v>4.6106557377049183E-2</v>
      </c>
      <c r="S359" s="1">
        <v>908.5882507</v>
      </c>
      <c r="T359" s="1">
        <v>918.13996420000001</v>
      </c>
      <c r="U359" s="1">
        <v>1826.7282149</v>
      </c>
      <c r="V359" s="5">
        <v>921.66719599999999</v>
      </c>
      <c r="W359">
        <f t="shared" si="31"/>
        <v>1</v>
      </c>
      <c r="X359">
        <f t="shared" si="32"/>
        <v>1</v>
      </c>
      <c r="Y359">
        <f t="shared" si="33"/>
        <v>1</v>
      </c>
      <c r="Z359">
        <f t="shared" si="34"/>
        <v>1</v>
      </c>
      <c r="AA359">
        <f t="shared" si="35"/>
        <v>1</v>
      </c>
      <c r="AB359">
        <f t="shared" si="36"/>
        <v>1</v>
      </c>
    </row>
    <row r="360" spans="1:28" x14ac:dyDescent="0.25">
      <c r="A360" s="4"/>
      <c r="B360" s="1" t="s">
        <v>24</v>
      </c>
      <c r="C360" s="1" t="s">
        <v>26</v>
      </c>
      <c r="D360" s="1">
        <v>0.73872950819672134</v>
      </c>
      <c r="E360" s="1">
        <v>0.375</v>
      </c>
      <c r="F360" s="1">
        <v>0.77868852459016391</v>
      </c>
      <c r="G360" s="1">
        <v>0.75307377049180324</v>
      </c>
      <c r="H360" s="1">
        <v>0.80532786885245899</v>
      </c>
      <c r="I360" s="1">
        <v>0.3401639344262295</v>
      </c>
      <c r="J360" s="1">
        <v>0.82377049180327866</v>
      </c>
      <c r="K360" s="1">
        <v>0.82274590163934425</v>
      </c>
      <c r="L360" s="1">
        <v>0.70799180327868849</v>
      </c>
      <c r="M360" s="1">
        <v>0.25</v>
      </c>
      <c r="N360" s="1">
        <v>0.72336065573770492</v>
      </c>
      <c r="O360" s="1">
        <v>0.72028688524590168</v>
      </c>
      <c r="P360" s="1">
        <v>4.2008196721311473E-2</v>
      </c>
      <c r="Q360" s="1">
        <v>2.8688524590163935E-2</v>
      </c>
      <c r="R360" s="1">
        <v>3.5860655737704916E-2</v>
      </c>
      <c r="S360" s="1">
        <v>912.36019439999995</v>
      </c>
      <c r="T360" s="1">
        <v>917.52403349999997</v>
      </c>
      <c r="U360" s="1">
        <v>1829.8842279</v>
      </c>
      <c r="V360" s="5">
        <v>914.25586529999998</v>
      </c>
      <c r="W360">
        <f t="shared" si="31"/>
        <v>1</v>
      </c>
      <c r="X360">
        <f t="shared" si="32"/>
        <v>1</v>
      </c>
      <c r="Y360">
        <f t="shared" si="33"/>
        <v>1</v>
      </c>
      <c r="Z360">
        <f t="shared" si="34"/>
        <v>1</v>
      </c>
      <c r="AA360">
        <f t="shared" si="35"/>
        <v>1</v>
      </c>
      <c r="AB360">
        <f t="shared" si="36"/>
        <v>1</v>
      </c>
    </row>
    <row r="361" spans="1:28" x14ac:dyDescent="0.25">
      <c r="A361" s="4"/>
      <c r="B361" s="1" t="s">
        <v>24</v>
      </c>
      <c r="C361" s="1" t="s">
        <v>27</v>
      </c>
      <c r="D361" s="1">
        <v>0.73872950819672134</v>
      </c>
      <c r="E361" s="1">
        <v>0.40471311475409838</v>
      </c>
      <c r="F361" s="1">
        <v>0.78073770491803274</v>
      </c>
      <c r="G361" s="1">
        <v>0.76127049180327866</v>
      </c>
      <c r="H361" s="1">
        <v>0.80532786885245899</v>
      </c>
      <c r="I361" s="1">
        <v>0.39446721311475408</v>
      </c>
      <c r="J361" s="1">
        <v>0.82786885245901642</v>
      </c>
      <c r="K361" s="1">
        <v>0.82786885245901642</v>
      </c>
      <c r="L361" s="1">
        <v>0.70799180327868849</v>
      </c>
      <c r="M361" s="1">
        <v>0.29200819672131145</v>
      </c>
      <c r="N361" s="1">
        <v>0.72336065573770492</v>
      </c>
      <c r="O361" s="1">
        <v>0.73668032786885251</v>
      </c>
      <c r="P361" s="1">
        <v>5.3278688524590161E-2</v>
      </c>
      <c r="Q361" s="1">
        <v>4.2008196721311473E-2</v>
      </c>
      <c r="R361" s="1">
        <v>4.9180327868852458E-2</v>
      </c>
      <c r="S361" s="1">
        <v>912.89602249999996</v>
      </c>
      <c r="T361" s="1">
        <v>1072.7645755999999</v>
      </c>
      <c r="U361" s="1">
        <v>1985.6605980999998</v>
      </c>
      <c r="V361" s="5">
        <v>1085.9785750000001</v>
      </c>
      <c r="W361">
        <f t="shared" si="31"/>
        <v>1</v>
      </c>
      <c r="X361">
        <f t="shared" si="32"/>
        <v>1</v>
      </c>
      <c r="Y361">
        <f t="shared" si="33"/>
        <v>0</v>
      </c>
      <c r="Z361">
        <f t="shared" si="34"/>
        <v>1</v>
      </c>
      <c r="AA361">
        <f t="shared" si="35"/>
        <v>0</v>
      </c>
      <c r="AB361">
        <f t="shared" si="36"/>
        <v>1</v>
      </c>
    </row>
    <row r="362" spans="1:28" x14ac:dyDescent="0.25">
      <c r="A362" s="4"/>
      <c r="B362" s="1" t="s">
        <v>24</v>
      </c>
      <c r="C362" s="1" t="s">
        <v>28</v>
      </c>
      <c r="D362" s="1">
        <v>0.73872950819672134</v>
      </c>
      <c r="E362" s="1">
        <v>0.42520491803278687</v>
      </c>
      <c r="F362" s="1">
        <v>0.78995901639344257</v>
      </c>
      <c r="G362" s="1">
        <v>0.76639344262295084</v>
      </c>
      <c r="H362" s="1">
        <v>0.80532786885245899</v>
      </c>
      <c r="I362" s="1">
        <v>0.39856557377049179</v>
      </c>
      <c r="J362" s="1">
        <v>0.82684426229508201</v>
      </c>
      <c r="K362" s="1">
        <v>0.83196721311475408</v>
      </c>
      <c r="L362" s="1">
        <v>0.70799180327868849</v>
      </c>
      <c r="M362" s="1">
        <v>0.3094262295081967</v>
      </c>
      <c r="N362" s="1">
        <v>0.72848360655737709</v>
      </c>
      <c r="O362" s="1">
        <v>0.73463114754098358</v>
      </c>
      <c r="P362" s="1">
        <v>5.737704918032787E-2</v>
      </c>
      <c r="Q362" s="1">
        <v>3.9959016393442626E-2</v>
      </c>
      <c r="R362" s="1">
        <v>4.8155737704918031E-2</v>
      </c>
      <c r="S362" s="1">
        <v>917.50236170000005</v>
      </c>
      <c r="T362" s="1">
        <v>1076.3087568999999</v>
      </c>
      <c r="U362" s="1">
        <v>1993.8111186000001</v>
      </c>
      <c r="V362" s="5">
        <v>1070.2762484</v>
      </c>
      <c r="W362">
        <f t="shared" si="31"/>
        <v>1</v>
      </c>
      <c r="X362">
        <f t="shared" si="32"/>
        <v>1</v>
      </c>
      <c r="Y362">
        <f t="shared" si="33"/>
        <v>0</v>
      </c>
      <c r="Z362">
        <f t="shared" si="34"/>
        <v>1</v>
      </c>
      <c r="AA362">
        <f t="shared" si="35"/>
        <v>0</v>
      </c>
      <c r="AB362">
        <f t="shared" si="36"/>
        <v>1</v>
      </c>
    </row>
    <row r="363" spans="1:28" x14ac:dyDescent="0.25">
      <c r="A363" s="4"/>
      <c r="B363" s="1" t="s">
        <v>25</v>
      </c>
      <c r="C363" s="1" t="s">
        <v>29</v>
      </c>
      <c r="D363" s="1">
        <v>0.36577868852459017</v>
      </c>
      <c r="E363" s="1">
        <v>0.40471311475409838</v>
      </c>
      <c r="F363" s="1">
        <v>0.51946721311475408</v>
      </c>
      <c r="G363" s="1">
        <v>0.5</v>
      </c>
      <c r="H363" s="1">
        <v>0.3155737704918033</v>
      </c>
      <c r="I363" s="1">
        <v>0.39446721311475408</v>
      </c>
      <c r="J363" s="1">
        <v>0.45594262295081966</v>
      </c>
      <c r="K363" s="1">
        <v>0.48668032786885246</v>
      </c>
      <c r="L363" s="1">
        <v>0.22950819672131148</v>
      </c>
      <c r="M363" s="1">
        <v>0.29200819672131145</v>
      </c>
      <c r="N363" s="1">
        <v>0.35655737704918034</v>
      </c>
      <c r="O363" s="1">
        <v>0.39036885245901637</v>
      </c>
      <c r="P363" s="1">
        <v>9.6311475409836061E-2</v>
      </c>
      <c r="Q363" s="1">
        <v>9.2213114754098366E-2</v>
      </c>
      <c r="R363" s="1">
        <v>8.8114754098360656E-2</v>
      </c>
      <c r="S363" s="1">
        <v>2431.7902726000002</v>
      </c>
      <c r="T363" s="1">
        <v>1194.1498274</v>
      </c>
      <c r="U363" s="1">
        <v>3625.9401000000003</v>
      </c>
      <c r="V363" s="5">
        <v>1234.4600143</v>
      </c>
      <c r="W363">
        <f t="shared" si="31"/>
        <v>1</v>
      </c>
      <c r="X363">
        <f t="shared" si="32"/>
        <v>1</v>
      </c>
      <c r="Y363">
        <f t="shared" si="33"/>
        <v>0</v>
      </c>
      <c r="Z363">
        <f t="shared" si="34"/>
        <v>1</v>
      </c>
      <c r="AA363">
        <f t="shared" si="35"/>
        <v>0</v>
      </c>
      <c r="AB363">
        <f t="shared" si="36"/>
        <v>1</v>
      </c>
    </row>
    <row r="364" spans="1:28" x14ac:dyDescent="0.25">
      <c r="A364" s="4"/>
      <c r="B364" s="1" t="s">
        <v>25</v>
      </c>
      <c r="C364" s="1" t="s">
        <v>30</v>
      </c>
      <c r="D364" s="1">
        <v>0.36577868852459017</v>
      </c>
      <c r="E364" s="1">
        <v>0.42520491803278687</v>
      </c>
      <c r="F364" s="1">
        <v>0.53790983606557374</v>
      </c>
      <c r="G364" s="1">
        <v>0.45389344262295084</v>
      </c>
      <c r="H364" s="1">
        <v>0.3155737704918033</v>
      </c>
      <c r="I364" s="1">
        <v>0.39856557377049179</v>
      </c>
      <c r="J364" s="1">
        <v>0.46413934426229508</v>
      </c>
      <c r="K364" s="1">
        <v>0.42930327868852458</v>
      </c>
      <c r="L364" s="1">
        <v>0.22950819672131148</v>
      </c>
      <c r="M364" s="1">
        <v>0.3094262295081967</v>
      </c>
      <c r="N364" s="1">
        <v>0.3719262295081967</v>
      </c>
      <c r="O364" s="1">
        <v>0.33913934426229508</v>
      </c>
      <c r="P364" s="1">
        <v>6.8647540983606564E-2</v>
      </c>
      <c r="Q364" s="1">
        <v>5.4303278688524588E-2</v>
      </c>
      <c r="R364" s="1">
        <v>5.225409836065574E-2</v>
      </c>
      <c r="S364" s="1">
        <v>1027.6406428</v>
      </c>
      <c r="T364" s="1">
        <v>1192.5815487</v>
      </c>
      <c r="U364" s="1">
        <v>2220.2221915</v>
      </c>
      <c r="V364" s="5">
        <v>1205.5051567999999</v>
      </c>
      <c r="W364">
        <f t="shared" si="31"/>
        <v>1</v>
      </c>
      <c r="X364">
        <f t="shared" si="32"/>
        <v>1</v>
      </c>
      <c r="Y364">
        <f t="shared" si="33"/>
        <v>1</v>
      </c>
      <c r="Z364">
        <f t="shared" si="34"/>
        <v>1</v>
      </c>
      <c r="AA364">
        <f t="shared" si="35"/>
        <v>1</v>
      </c>
      <c r="AB364">
        <f t="shared" si="36"/>
        <v>1</v>
      </c>
    </row>
    <row r="365" spans="1:28" x14ac:dyDescent="0.25">
      <c r="A365" s="4"/>
      <c r="B365" s="1" t="s">
        <v>23</v>
      </c>
      <c r="C365" s="1" t="s">
        <v>31</v>
      </c>
      <c r="D365" s="1">
        <v>0.26434426229508196</v>
      </c>
      <c r="E365" s="1">
        <v>0.41598360655737704</v>
      </c>
      <c r="F365" s="1">
        <v>0.49590163934426229</v>
      </c>
      <c r="G365" s="1">
        <v>0.40778688524590162</v>
      </c>
      <c r="H365" s="1">
        <v>0.22848360655737704</v>
      </c>
      <c r="I365" s="1">
        <v>0.43032786885245899</v>
      </c>
      <c r="J365" s="1">
        <v>0.46926229508196721</v>
      </c>
      <c r="K365" s="1">
        <v>0.43545081967213117</v>
      </c>
      <c r="L365" s="1">
        <v>0.13934426229508196</v>
      </c>
      <c r="M365" s="1">
        <v>0.33094262295081966</v>
      </c>
      <c r="N365" s="1">
        <v>0.35553278688524592</v>
      </c>
      <c r="O365" s="1">
        <v>0.32377049180327871</v>
      </c>
      <c r="P365" s="1">
        <v>5.3278688524590161E-2</v>
      </c>
      <c r="Q365" s="1">
        <v>4.6106557377049183E-2</v>
      </c>
      <c r="R365" s="1">
        <v>4.7131147540983603E-2</v>
      </c>
      <c r="S365" s="1">
        <v>910.61227599999995</v>
      </c>
      <c r="T365" s="1">
        <v>896.49425069999995</v>
      </c>
      <c r="U365" s="1">
        <v>1807.1065266999999</v>
      </c>
      <c r="V365" s="5">
        <v>3565.7350830999999</v>
      </c>
      <c r="W365">
        <f t="shared" si="31"/>
        <v>1</v>
      </c>
      <c r="X365">
        <f t="shared" si="32"/>
        <v>0</v>
      </c>
      <c r="Y365">
        <f t="shared" si="33"/>
        <v>1</v>
      </c>
      <c r="Z365">
        <f t="shared" si="34"/>
        <v>1</v>
      </c>
      <c r="AA365">
        <f t="shared" si="35"/>
        <v>1</v>
      </c>
      <c r="AB365">
        <f t="shared" si="36"/>
        <v>0</v>
      </c>
    </row>
    <row r="366" spans="1:28" x14ac:dyDescent="0.25">
      <c r="A366" s="4"/>
      <c r="B366" s="1" t="s">
        <v>24</v>
      </c>
      <c r="C366" s="1" t="s">
        <v>31</v>
      </c>
      <c r="D366" s="1">
        <v>0.73872950819672134</v>
      </c>
      <c r="E366" s="1">
        <v>0.41598360655737704</v>
      </c>
      <c r="F366" s="1">
        <v>0.78688524590163933</v>
      </c>
      <c r="G366" s="1">
        <v>0.79405737704918034</v>
      </c>
      <c r="H366" s="1">
        <v>0.80532786885245899</v>
      </c>
      <c r="I366" s="1">
        <v>0.43032786885245899</v>
      </c>
      <c r="J366" s="1">
        <v>0.83299180327868849</v>
      </c>
      <c r="K366" s="1">
        <v>0.85758196721311475</v>
      </c>
      <c r="L366" s="1">
        <v>0.70799180327868849</v>
      </c>
      <c r="M366" s="1">
        <v>0.33094262295081966</v>
      </c>
      <c r="N366" s="1">
        <v>0.73258196721311475</v>
      </c>
      <c r="O366" s="1">
        <v>0.76331967213114749</v>
      </c>
      <c r="P366" s="1">
        <v>5.9426229508196718E-2</v>
      </c>
      <c r="Q366" s="1">
        <v>5.1229508196721313E-2</v>
      </c>
      <c r="R366" s="1">
        <v>5.6352459016393443E-2</v>
      </c>
      <c r="S366" s="1">
        <v>1534.1279347</v>
      </c>
      <c r="T366" s="1">
        <v>1568.8073517</v>
      </c>
      <c r="U366" s="1">
        <v>3102.9352864000002</v>
      </c>
      <c r="V366" s="5">
        <v>1613.7287325</v>
      </c>
      <c r="W366">
        <f t="shared" si="31"/>
        <v>0</v>
      </c>
      <c r="X366">
        <f t="shared" si="32"/>
        <v>1</v>
      </c>
      <c r="Y366">
        <f t="shared" si="33"/>
        <v>0</v>
      </c>
      <c r="Z366">
        <f t="shared" si="34"/>
        <v>1</v>
      </c>
      <c r="AA366">
        <f t="shared" si="35"/>
        <v>0</v>
      </c>
      <c r="AB366">
        <f t="shared" si="36"/>
        <v>1</v>
      </c>
    </row>
    <row r="367" spans="1:28" x14ac:dyDescent="0.25">
      <c r="A367" s="4"/>
      <c r="B367" s="1" t="s">
        <v>25</v>
      </c>
      <c r="C367" s="1" t="s">
        <v>31</v>
      </c>
      <c r="D367" s="1">
        <v>0.36577868852459017</v>
      </c>
      <c r="E367" s="1">
        <v>0.41598360655737704</v>
      </c>
      <c r="F367" s="1">
        <v>0.54200819672131151</v>
      </c>
      <c r="G367" s="1">
        <v>0.49077868852459017</v>
      </c>
      <c r="H367" s="1">
        <v>0.3155737704918033</v>
      </c>
      <c r="I367" s="1">
        <v>0.43032786885245899</v>
      </c>
      <c r="J367" s="1">
        <v>0.49590163934426229</v>
      </c>
      <c r="K367" s="1">
        <v>0.49180327868852458</v>
      </c>
      <c r="L367" s="1">
        <v>0.22950819672131148</v>
      </c>
      <c r="M367" s="1">
        <v>0.33094262295081966</v>
      </c>
      <c r="N367" s="1">
        <v>0.39036885245901637</v>
      </c>
      <c r="O367" s="1">
        <v>0.39036885245901637</v>
      </c>
      <c r="P367" s="1">
        <v>7.4795081967213115E-2</v>
      </c>
      <c r="Q367" s="1">
        <v>6.6598360655737709E-2</v>
      </c>
      <c r="R367" s="1">
        <v>6.8647540983606564E-2</v>
      </c>
      <c r="S367" s="1">
        <v>1481.5996018999999</v>
      </c>
      <c r="T367" s="1">
        <v>1462.2262684</v>
      </c>
      <c r="U367" s="1">
        <v>2943.8258703000001</v>
      </c>
      <c r="V367" s="5">
        <v>1617.7010858000001</v>
      </c>
      <c r="W367">
        <f t="shared" si="31"/>
        <v>1</v>
      </c>
      <c r="X367">
        <f t="shared" si="32"/>
        <v>1</v>
      </c>
      <c r="Y367">
        <f t="shared" si="33"/>
        <v>1</v>
      </c>
      <c r="Z367">
        <f t="shared" si="34"/>
        <v>1</v>
      </c>
      <c r="AA367">
        <f t="shared" si="35"/>
        <v>0</v>
      </c>
      <c r="AB367">
        <f t="shared" si="36"/>
        <v>1</v>
      </c>
    </row>
    <row r="368" spans="1:28" x14ac:dyDescent="0.25">
      <c r="A368" s="4"/>
      <c r="B368" s="1" t="s">
        <v>26</v>
      </c>
      <c r="C368" s="1" t="s">
        <v>29</v>
      </c>
      <c r="D368" s="1">
        <v>0.375</v>
      </c>
      <c r="E368" s="1">
        <v>0.40471311475409838</v>
      </c>
      <c r="F368" s="1">
        <v>0.52459016393442626</v>
      </c>
      <c r="G368" s="1">
        <v>0.44979508196721313</v>
      </c>
      <c r="H368" s="1">
        <v>0.3401639344262295</v>
      </c>
      <c r="I368" s="1">
        <v>0.39446721311475408</v>
      </c>
      <c r="J368" s="1">
        <v>0.47028688524590162</v>
      </c>
      <c r="K368" s="1">
        <v>0.43237704918032788</v>
      </c>
      <c r="L368" s="1">
        <v>0.25</v>
      </c>
      <c r="M368" s="1">
        <v>0.29200819672131145</v>
      </c>
      <c r="N368" s="1">
        <v>0.36270491803278687</v>
      </c>
      <c r="O368" s="1">
        <v>0.33709016393442626</v>
      </c>
      <c r="P368" s="1">
        <v>8.299180327868852E-2</v>
      </c>
      <c r="Q368" s="1">
        <v>5.9426229508196718E-2</v>
      </c>
      <c r="R368" s="1">
        <v>6.3524590163934427E-2</v>
      </c>
      <c r="S368" s="1">
        <v>1530.1971667</v>
      </c>
      <c r="T368" s="1">
        <v>1793.9371214</v>
      </c>
      <c r="U368" s="1">
        <v>3324.1342881</v>
      </c>
      <c r="V368" s="5">
        <v>1792.4386293</v>
      </c>
      <c r="W368">
        <f t="shared" si="31"/>
        <v>1</v>
      </c>
      <c r="X368">
        <f t="shared" si="32"/>
        <v>1</v>
      </c>
      <c r="Y368">
        <f t="shared" si="33"/>
        <v>1</v>
      </c>
      <c r="Z368">
        <f t="shared" si="34"/>
        <v>1</v>
      </c>
      <c r="AA368">
        <f t="shared" si="35"/>
        <v>1</v>
      </c>
      <c r="AB368">
        <f t="shared" si="36"/>
        <v>1</v>
      </c>
    </row>
    <row r="369" spans="1:28" x14ac:dyDescent="0.25">
      <c r="A369" s="4"/>
      <c r="B369" s="1" t="s">
        <v>26</v>
      </c>
      <c r="C369" s="1" t="s">
        <v>30</v>
      </c>
      <c r="D369" s="1">
        <v>0.375</v>
      </c>
      <c r="E369" s="1">
        <v>0.42520491803278687</v>
      </c>
      <c r="F369" s="1">
        <v>0.5276639344262295</v>
      </c>
      <c r="G369" s="1">
        <v>0.49487704918032788</v>
      </c>
      <c r="H369" s="1">
        <v>0.3401639344262295</v>
      </c>
      <c r="I369" s="1">
        <v>0.39856557377049179</v>
      </c>
      <c r="J369" s="1">
        <v>0.46106557377049179</v>
      </c>
      <c r="K369" s="1">
        <v>0.47540983606557374</v>
      </c>
      <c r="L369" s="1">
        <v>0.25</v>
      </c>
      <c r="M369" s="1">
        <v>0.3094262295081967</v>
      </c>
      <c r="N369" s="1">
        <v>0.36577868852459017</v>
      </c>
      <c r="O369" s="1">
        <v>0.38217213114754101</v>
      </c>
      <c r="P369" s="1">
        <v>8.9139344262295084E-2</v>
      </c>
      <c r="Q369" s="1">
        <v>7.5819672131147542E-2</v>
      </c>
      <c r="R369" s="1">
        <v>7.8893442622950824E-2</v>
      </c>
      <c r="S369" s="1">
        <v>1414.6897303000001</v>
      </c>
      <c r="T369" s="1">
        <v>1665.9479289000001</v>
      </c>
      <c r="U369" s="1">
        <v>3080.6376592000001</v>
      </c>
      <c r="V369" s="5">
        <v>1733.9625954000001</v>
      </c>
      <c r="W369">
        <f t="shared" si="31"/>
        <v>1</v>
      </c>
      <c r="X369">
        <f t="shared" si="32"/>
        <v>1</v>
      </c>
      <c r="Y369">
        <f t="shared" si="33"/>
        <v>0</v>
      </c>
      <c r="Z369">
        <f t="shared" si="34"/>
        <v>1</v>
      </c>
      <c r="AA369">
        <f t="shared" si="35"/>
        <v>0</v>
      </c>
      <c r="AB369">
        <f t="shared" si="36"/>
        <v>1</v>
      </c>
    </row>
    <row r="370" spans="1:28" x14ac:dyDescent="0.25">
      <c r="A370" s="4"/>
      <c r="B370" s="1" t="s">
        <v>26</v>
      </c>
      <c r="C370" s="1" t="s">
        <v>31</v>
      </c>
      <c r="D370" s="1">
        <v>0.375</v>
      </c>
      <c r="E370" s="1">
        <v>0.41598360655737704</v>
      </c>
      <c r="F370" s="1">
        <v>0.54610655737704916</v>
      </c>
      <c r="G370" s="1">
        <v>0.47438524590163933</v>
      </c>
      <c r="H370" s="1">
        <v>0.3401639344262295</v>
      </c>
      <c r="I370" s="1">
        <v>0.43032786885245899</v>
      </c>
      <c r="J370" s="1">
        <v>0.50102459016393441</v>
      </c>
      <c r="K370" s="1">
        <v>0.48463114754098363</v>
      </c>
      <c r="L370" s="1">
        <v>0.25</v>
      </c>
      <c r="M370" s="1">
        <v>0.33094262295081966</v>
      </c>
      <c r="N370" s="1">
        <v>0.39754098360655737</v>
      </c>
      <c r="O370" s="1">
        <v>0.38831967213114754</v>
      </c>
      <c r="P370" s="1">
        <v>5.6352459016393443E-2</v>
      </c>
      <c r="Q370" s="1">
        <v>5.225409836065574E-2</v>
      </c>
      <c r="R370" s="1">
        <v>5.6352459016393443E-2</v>
      </c>
      <c r="S370" s="1">
        <v>1450.1720322000001</v>
      </c>
      <c r="T370" s="1">
        <v>1455.1544538000001</v>
      </c>
      <c r="U370" s="1">
        <v>2905.3264859999999</v>
      </c>
      <c r="V370" s="5">
        <v>1570.2576787999999</v>
      </c>
      <c r="W370">
        <f t="shared" si="31"/>
        <v>1</v>
      </c>
      <c r="X370">
        <f t="shared" si="32"/>
        <v>1</v>
      </c>
      <c r="Y370">
        <f t="shared" si="33"/>
        <v>1</v>
      </c>
      <c r="Z370">
        <f t="shared" si="34"/>
        <v>1</v>
      </c>
      <c r="AA370">
        <f t="shared" si="35"/>
        <v>1</v>
      </c>
      <c r="AB370">
        <f t="shared" si="36"/>
        <v>1</v>
      </c>
    </row>
    <row r="371" spans="1:28" x14ac:dyDescent="0.25">
      <c r="A371" s="4"/>
      <c r="B371" s="1" t="s">
        <v>29</v>
      </c>
      <c r="C371" s="1" t="s">
        <v>31</v>
      </c>
      <c r="D371" s="1">
        <v>0.40471311475409838</v>
      </c>
      <c r="E371" s="1">
        <v>0.41598360655737704</v>
      </c>
      <c r="F371" s="1">
        <v>0.54610655737704916</v>
      </c>
      <c r="G371" s="1">
        <v>0.49897540983606559</v>
      </c>
      <c r="H371" s="1">
        <v>0.39446721311475408</v>
      </c>
      <c r="I371" s="1">
        <v>0.43032786885245899</v>
      </c>
      <c r="J371" s="1">
        <v>0.52356557377049184</v>
      </c>
      <c r="K371" s="1">
        <v>0.53381147540983609</v>
      </c>
      <c r="L371" s="1">
        <v>0.29200819672131145</v>
      </c>
      <c r="M371" s="1">
        <v>0.33094262295081966</v>
      </c>
      <c r="N371" s="1">
        <v>0.41086065573770492</v>
      </c>
      <c r="O371" s="1">
        <v>0.42520491803278687</v>
      </c>
      <c r="P371" s="1">
        <v>7.8893442622950824E-2</v>
      </c>
      <c r="Q371" s="1">
        <v>7.6844262295081969E-2</v>
      </c>
      <c r="R371" s="1">
        <v>8.5040983606557374E-2</v>
      </c>
      <c r="S371" s="1">
        <v>1724.2631894000001</v>
      </c>
      <c r="T371" s="1">
        <v>1591.8474223000001</v>
      </c>
      <c r="U371" s="1">
        <v>3316.1106116999999</v>
      </c>
      <c r="V371" s="5">
        <v>1864.3891387000001</v>
      </c>
      <c r="W371">
        <f t="shared" si="31"/>
        <v>1</v>
      </c>
      <c r="X371">
        <f t="shared" si="32"/>
        <v>1</v>
      </c>
      <c r="Y371">
        <f t="shared" si="33"/>
        <v>0</v>
      </c>
      <c r="Z371">
        <f t="shared" si="34"/>
        <v>1</v>
      </c>
      <c r="AA371">
        <f t="shared" si="35"/>
        <v>0</v>
      </c>
      <c r="AB371">
        <f t="shared" si="36"/>
        <v>1</v>
      </c>
    </row>
    <row r="372" spans="1:28" ht="15.75" thickBot="1" x14ac:dyDescent="0.3">
      <c r="A372" s="1"/>
      <c r="B372" s="1" t="s">
        <v>30</v>
      </c>
      <c r="C372" s="1" t="s">
        <v>31</v>
      </c>
      <c r="D372" s="1">
        <v>0.42520491803278687</v>
      </c>
      <c r="E372" s="1">
        <v>0.41598360655737704</v>
      </c>
      <c r="F372" s="1">
        <v>0.56967213114754101</v>
      </c>
      <c r="G372" s="1">
        <v>0.50819672131147542</v>
      </c>
      <c r="H372" s="1">
        <v>0.39856557377049179</v>
      </c>
      <c r="I372" s="1">
        <v>0.43032786885245899</v>
      </c>
      <c r="J372" s="1">
        <v>0.53381147540983609</v>
      </c>
      <c r="K372" s="1">
        <v>0.53073770491803274</v>
      </c>
      <c r="L372" s="1">
        <v>0.3094262295081967</v>
      </c>
      <c r="M372" s="1">
        <v>0.33094262295081966</v>
      </c>
      <c r="N372" s="1">
        <v>0.43135245901639346</v>
      </c>
      <c r="O372" s="1">
        <v>0.43135245901639346</v>
      </c>
      <c r="P372" s="1">
        <v>8.0942622950819679E-2</v>
      </c>
      <c r="Q372" s="1">
        <v>7.274590163934426E-2</v>
      </c>
      <c r="R372" s="1">
        <v>8.5040983606557374E-2</v>
      </c>
      <c r="S372" s="7">
        <v>1853.1893193000001</v>
      </c>
      <c r="T372" s="7">
        <v>1578.4139326</v>
      </c>
      <c r="U372" s="7">
        <v>3431.6032519</v>
      </c>
      <c r="V372" s="8">
        <v>1770.1825506</v>
      </c>
      <c r="W372">
        <f t="shared" si="31"/>
        <v>1</v>
      </c>
      <c r="X372">
        <f t="shared" si="32"/>
        <v>1</v>
      </c>
      <c r="Y372">
        <f t="shared" si="33"/>
        <v>1</v>
      </c>
      <c r="Z372">
        <f t="shared" si="34"/>
        <v>1</v>
      </c>
      <c r="AA372">
        <f t="shared" si="35"/>
        <v>0</v>
      </c>
      <c r="AB372">
        <f t="shared" si="36"/>
        <v>1</v>
      </c>
    </row>
    <row r="373" spans="1:28" x14ac:dyDescent="0.25">
      <c r="A373" s="4"/>
      <c r="B373" s="1" t="s">
        <v>23</v>
      </c>
      <c r="C373" s="1" t="s">
        <v>41</v>
      </c>
      <c r="D373" s="1">
        <v>0.26434426229508196</v>
      </c>
      <c r="E373" s="1">
        <v>0.2151639344262295</v>
      </c>
      <c r="F373" s="1">
        <v>0.35245901639344263</v>
      </c>
      <c r="G373" s="1">
        <v>0.31864754098360654</v>
      </c>
      <c r="H373" s="1">
        <v>0.22848360655737704</v>
      </c>
      <c r="I373" s="1">
        <v>0.2151639344262295</v>
      </c>
      <c r="J373" s="1">
        <v>0.30635245901639346</v>
      </c>
      <c r="K373" s="1">
        <v>0.29405737704918034</v>
      </c>
      <c r="L373" s="1">
        <v>0.13934426229508196</v>
      </c>
      <c r="M373" s="1">
        <v>0.13934426229508196</v>
      </c>
      <c r="N373" s="1">
        <v>0.21413934426229508</v>
      </c>
      <c r="O373" s="1">
        <v>0.20081967213114754</v>
      </c>
      <c r="P373" s="1">
        <v>6.1475409836065573E-2</v>
      </c>
      <c r="Q373" s="1">
        <v>4.7131147540983603E-2</v>
      </c>
      <c r="R373" s="1">
        <v>4.5081967213114756E-2</v>
      </c>
      <c r="S373" s="1">
        <v>885.82810229999995</v>
      </c>
      <c r="T373" s="1">
        <v>867.28357960000005</v>
      </c>
      <c r="U373" s="1">
        <v>1753.1116818999999</v>
      </c>
      <c r="V373" s="5">
        <v>872.28215690000002</v>
      </c>
      <c r="W373">
        <f t="shared" si="31"/>
        <v>1</v>
      </c>
      <c r="X373">
        <f t="shared" si="32"/>
        <v>1</v>
      </c>
      <c r="Y373">
        <f t="shared" si="33"/>
        <v>1</v>
      </c>
      <c r="Z373">
        <f t="shared" si="34"/>
        <v>1</v>
      </c>
      <c r="AA373">
        <f t="shared" si="35"/>
        <v>1</v>
      </c>
      <c r="AB373">
        <f t="shared" si="36"/>
        <v>1</v>
      </c>
    </row>
    <row r="374" spans="1:28" x14ac:dyDescent="0.25">
      <c r="A374" s="4"/>
      <c r="B374" s="1" t="s">
        <v>24</v>
      </c>
      <c r="C374" s="1" t="s">
        <v>41</v>
      </c>
      <c r="D374" s="1">
        <v>0.73872950819672134</v>
      </c>
      <c r="E374" s="1">
        <v>0.2151639344262295</v>
      </c>
      <c r="F374" s="1">
        <v>0.75614754098360659</v>
      </c>
      <c r="G374" s="1">
        <v>0.75922131147540983</v>
      </c>
      <c r="H374" s="1">
        <v>0.80532786885245899</v>
      </c>
      <c r="I374" s="1">
        <v>0.2151639344262295</v>
      </c>
      <c r="J374" s="1">
        <v>0.82172131147540983</v>
      </c>
      <c r="K374" s="1">
        <v>0.82889344262295084</v>
      </c>
      <c r="L374" s="1">
        <v>0.70799180327868849</v>
      </c>
      <c r="M374" s="1">
        <v>0.13934426229508196</v>
      </c>
      <c r="N374" s="1">
        <v>0.71413934426229508</v>
      </c>
      <c r="O374" s="1">
        <v>0.73155737704918034</v>
      </c>
      <c r="P374" s="1">
        <v>3.8934426229508198E-2</v>
      </c>
      <c r="Q374" s="1">
        <v>2.7663934426229508E-2</v>
      </c>
      <c r="R374" s="1">
        <v>3.1762295081967214E-2</v>
      </c>
      <c r="S374" s="1">
        <v>869.4460947</v>
      </c>
      <c r="T374" s="1">
        <v>876.26502589999996</v>
      </c>
      <c r="U374" s="1">
        <v>1745.7111206</v>
      </c>
      <c r="V374" s="5">
        <v>871.16652160000001</v>
      </c>
      <c r="W374">
        <f t="shared" si="31"/>
        <v>0</v>
      </c>
      <c r="X374">
        <f t="shared" si="32"/>
        <v>1</v>
      </c>
      <c r="Y374">
        <f t="shared" si="33"/>
        <v>0</v>
      </c>
      <c r="Z374">
        <f t="shared" si="34"/>
        <v>1</v>
      </c>
      <c r="AA374">
        <f t="shared" si="35"/>
        <v>0</v>
      </c>
      <c r="AB374">
        <f t="shared" si="36"/>
        <v>1</v>
      </c>
    </row>
    <row r="375" spans="1:28" x14ac:dyDescent="0.25">
      <c r="A375" s="4"/>
      <c r="B375" s="1" t="s">
        <v>26</v>
      </c>
      <c r="C375" s="1" t="s">
        <v>41</v>
      </c>
      <c r="D375" s="1">
        <v>0.375</v>
      </c>
      <c r="E375" s="1">
        <v>0.2151639344262295</v>
      </c>
      <c r="F375" s="1">
        <v>0.44979508196721313</v>
      </c>
      <c r="G375" s="1">
        <v>0.38729508196721313</v>
      </c>
      <c r="H375" s="1">
        <v>0.3401639344262295</v>
      </c>
      <c r="I375" s="1">
        <v>0.2151639344262295</v>
      </c>
      <c r="J375" s="1">
        <v>0.40368852459016391</v>
      </c>
      <c r="K375" s="1">
        <v>0.35758196721311475</v>
      </c>
      <c r="L375" s="1">
        <v>0.25</v>
      </c>
      <c r="M375" s="1">
        <v>0.13934426229508196</v>
      </c>
      <c r="N375" s="1">
        <v>0.30430327868852458</v>
      </c>
      <c r="O375" s="1">
        <v>0.26434426229508196</v>
      </c>
      <c r="P375" s="1">
        <v>4.6106557377049183E-2</v>
      </c>
      <c r="Q375" s="1">
        <v>2.4590163934426229E-2</v>
      </c>
      <c r="R375" s="1">
        <v>2.8688524590163935E-2</v>
      </c>
      <c r="S375" s="1">
        <v>872.32877550000001</v>
      </c>
      <c r="T375" s="1">
        <v>869.14092659999994</v>
      </c>
      <c r="U375" s="1">
        <v>1741.4697020999999</v>
      </c>
      <c r="V375" s="5">
        <v>873.78780170000005</v>
      </c>
      <c r="W375">
        <f t="shared" si="31"/>
        <v>1</v>
      </c>
      <c r="X375">
        <f t="shared" si="32"/>
        <v>1</v>
      </c>
      <c r="Y375">
        <f t="shared" si="33"/>
        <v>1</v>
      </c>
      <c r="Z375">
        <f t="shared" si="34"/>
        <v>1</v>
      </c>
      <c r="AA375">
        <f t="shared" si="35"/>
        <v>1</v>
      </c>
      <c r="AB375">
        <f t="shared" si="36"/>
        <v>1</v>
      </c>
    </row>
    <row r="376" spans="1:28" x14ac:dyDescent="0.25">
      <c r="A376" s="4"/>
      <c r="B376" s="1" t="s">
        <v>28</v>
      </c>
      <c r="C376" s="1" t="s">
        <v>41</v>
      </c>
      <c r="D376" s="1">
        <v>0.42520491803278687</v>
      </c>
      <c r="E376" s="1">
        <v>0.2151639344262295</v>
      </c>
      <c r="F376" s="1">
        <v>0.48668032786885246</v>
      </c>
      <c r="G376" s="1">
        <v>0.45491803278688525</v>
      </c>
      <c r="H376" s="1">
        <v>0.39856557377049179</v>
      </c>
      <c r="I376" s="1">
        <v>0.2151639344262295</v>
      </c>
      <c r="J376" s="1">
        <v>0.44569672131147542</v>
      </c>
      <c r="K376" s="1">
        <v>0.43135245901639346</v>
      </c>
      <c r="L376" s="1">
        <v>0.3094262295081967</v>
      </c>
      <c r="M376" s="1">
        <v>0.13934426229508196</v>
      </c>
      <c r="N376" s="1">
        <v>0.34938524590163933</v>
      </c>
      <c r="O376" s="1">
        <v>0.33913934426229508</v>
      </c>
      <c r="P376" s="1">
        <v>6.1475409836065573E-2</v>
      </c>
      <c r="Q376" s="1">
        <v>4.5081967213114756E-2</v>
      </c>
      <c r="R376" s="1">
        <v>4.9180327868852458E-2</v>
      </c>
      <c r="S376" s="1">
        <v>1027.0344742</v>
      </c>
      <c r="T376" s="1">
        <v>877.99870220000003</v>
      </c>
      <c r="U376" s="1">
        <v>1905.0331764</v>
      </c>
      <c r="V376" s="5">
        <v>1032.3941473</v>
      </c>
      <c r="W376">
        <f t="shared" si="31"/>
        <v>1</v>
      </c>
      <c r="X376">
        <f t="shared" si="32"/>
        <v>1</v>
      </c>
      <c r="Y376">
        <f t="shared" si="33"/>
        <v>1</v>
      </c>
      <c r="Z376">
        <f t="shared" si="34"/>
        <v>1</v>
      </c>
      <c r="AA376">
        <f t="shared" si="35"/>
        <v>1</v>
      </c>
      <c r="AB376">
        <f t="shared" si="36"/>
        <v>1</v>
      </c>
    </row>
    <row r="377" spans="1:28" x14ac:dyDescent="0.25">
      <c r="A377" s="4"/>
      <c r="B377" s="1" t="s">
        <v>23</v>
      </c>
      <c r="C377" s="1" t="s">
        <v>42</v>
      </c>
      <c r="D377" s="1">
        <v>0.26434426229508196</v>
      </c>
      <c r="E377" s="1">
        <v>0.46618852459016391</v>
      </c>
      <c r="F377" s="1">
        <v>0.54098360655737709</v>
      </c>
      <c r="G377" s="1">
        <v>0.48668032786885246</v>
      </c>
      <c r="H377" s="1">
        <v>0.22848360655737704</v>
      </c>
      <c r="I377" s="1">
        <v>0.50717213114754101</v>
      </c>
      <c r="J377" s="1">
        <v>0.5276639344262295</v>
      </c>
      <c r="K377" s="1">
        <v>0.50819672131147542</v>
      </c>
      <c r="L377" s="1">
        <v>0.13934426229508196</v>
      </c>
      <c r="M377" s="1">
        <v>0.40368852459016391</v>
      </c>
      <c r="N377" s="1">
        <v>0.42315573770491804</v>
      </c>
      <c r="O377" s="1">
        <v>0.41086065573770492</v>
      </c>
      <c r="P377" s="1">
        <v>4.9180327868852458E-2</v>
      </c>
      <c r="Q377" s="1">
        <v>3.5860655737704916E-2</v>
      </c>
      <c r="R377" s="1">
        <v>4.0983606557377046E-2</v>
      </c>
      <c r="S377" s="1">
        <v>877.58460390000005</v>
      </c>
      <c r="T377" s="1">
        <v>875.20286539999995</v>
      </c>
      <c r="U377" s="1">
        <v>1752.7874692999999</v>
      </c>
      <c r="V377" s="5">
        <v>879.08647570000005</v>
      </c>
      <c r="W377">
        <f t="shared" si="31"/>
        <v>1</v>
      </c>
      <c r="X377">
        <f t="shared" si="32"/>
        <v>1</v>
      </c>
      <c r="Y377">
        <f t="shared" si="33"/>
        <v>1</v>
      </c>
      <c r="Z377">
        <f t="shared" si="34"/>
        <v>1</v>
      </c>
      <c r="AA377">
        <f t="shared" si="35"/>
        <v>1</v>
      </c>
      <c r="AB377">
        <f t="shared" si="36"/>
        <v>1</v>
      </c>
    </row>
    <row r="378" spans="1:28" x14ac:dyDescent="0.25">
      <c r="A378" s="4"/>
      <c r="B378" s="1" t="s">
        <v>24</v>
      </c>
      <c r="C378" s="1" t="s">
        <v>42</v>
      </c>
      <c r="D378" s="1">
        <v>0.73872950819672134</v>
      </c>
      <c r="E378" s="1">
        <v>0.46618852459016391</v>
      </c>
      <c r="F378" s="1">
        <v>0.78381147540983609</v>
      </c>
      <c r="G378" s="1">
        <v>0.78381147540983609</v>
      </c>
      <c r="H378" s="1">
        <v>0.80532786885245899</v>
      </c>
      <c r="I378" s="1">
        <v>0.50717213114754101</v>
      </c>
      <c r="J378" s="1">
        <v>0.8401639344262295</v>
      </c>
      <c r="K378" s="1">
        <v>0.87295081967213117</v>
      </c>
      <c r="L378" s="1">
        <v>0.70799180327868849</v>
      </c>
      <c r="M378" s="1">
        <v>0.40368852459016391</v>
      </c>
      <c r="N378" s="1">
        <v>0.73975409836065575</v>
      </c>
      <c r="O378" s="1">
        <v>0.76844262295081966</v>
      </c>
      <c r="P378" s="1">
        <v>6.3524590163934427E-2</v>
      </c>
      <c r="Q378" s="1">
        <v>5.6352459016393443E-2</v>
      </c>
      <c r="R378" s="1">
        <v>6.0450819672131145E-2</v>
      </c>
      <c r="S378" s="1">
        <v>875.60768680000001</v>
      </c>
      <c r="T378" s="1">
        <v>881.34177950000003</v>
      </c>
      <c r="U378" s="1">
        <v>1756.9494663</v>
      </c>
      <c r="V378" s="5">
        <v>877.40805139999998</v>
      </c>
      <c r="W378">
        <f t="shared" si="31"/>
        <v>0</v>
      </c>
      <c r="X378">
        <f t="shared" si="32"/>
        <v>1</v>
      </c>
      <c r="Y378">
        <f t="shared" si="33"/>
        <v>0</v>
      </c>
      <c r="Z378">
        <f t="shared" si="34"/>
        <v>1</v>
      </c>
      <c r="AA378">
        <f t="shared" si="35"/>
        <v>0</v>
      </c>
      <c r="AB378">
        <f t="shared" si="36"/>
        <v>1</v>
      </c>
    </row>
    <row r="379" spans="1:28" x14ac:dyDescent="0.25">
      <c r="A379" s="4"/>
      <c r="B379" s="1" t="s">
        <v>26</v>
      </c>
      <c r="C379" s="1" t="s">
        <v>42</v>
      </c>
      <c r="D379" s="1">
        <v>0.375</v>
      </c>
      <c r="E379" s="1">
        <v>0.46618852459016391</v>
      </c>
      <c r="F379" s="1">
        <v>0.56557377049180324</v>
      </c>
      <c r="G379" s="1">
        <v>0.53176229508196726</v>
      </c>
      <c r="H379" s="1">
        <v>0.3401639344262295</v>
      </c>
      <c r="I379" s="1">
        <v>0.50717213114754101</v>
      </c>
      <c r="J379" s="1">
        <v>0.55122950819672134</v>
      </c>
      <c r="K379" s="1">
        <v>0.54200819672131151</v>
      </c>
      <c r="L379" s="1">
        <v>0.25</v>
      </c>
      <c r="M379" s="1">
        <v>0.40368852459016391</v>
      </c>
      <c r="N379" s="1">
        <v>0.44262295081967212</v>
      </c>
      <c r="O379" s="1">
        <v>0.45184426229508196</v>
      </c>
      <c r="P379" s="1">
        <v>7.0696721311475405E-2</v>
      </c>
      <c r="Q379" s="1">
        <v>5.1229508196721313E-2</v>
      </c>
      <c r="R379" s="1">
        <v>6.1475409836065573E-2</v>
      </c>
      <c r="S379" s="1">
        <v>881.80012920000001</v>
      </c>
      <c r="T379" s="1">
        <v>905.89179119999994</v>
      </c>
      <c r="U379" s="1">
        <v>1787.6919204000001</v>
      </c>
      <c r="V379" s="5">
        <v>875.32973630000004</v>
      </c>
      <c r="W379">
        <f t="shared" si="31"/>
        <v>1</v>
      </c>
      <c r="X379">
        <f t="shared" si="32"/>
        <v>1</v>
      </c>
      <c r="Y379">
        <f t="shared" si="33"/>
        <v>1</v>
      </c>
      <c r="Z379">
        <f t="shared" si="34"/>
        <v>1</v>
      </c>
      <c r="AA379">
        <f t="shared" si="35"/>
        <v>0</v>
      </c>
      <c r="AB379">
        <f t="shared" si="36"/>
        <v>1</v>
      </c>
    </row>
    <row r="380" spans="1:28" x14ac:dyDescent="0.25">
      <c r="A380" s="4"/>
      <c r="B380" s="1" t="s">
        <v>28</v>
      </c>
      <c r="C380" s="1" t="s">
        <v>42</v>
      </c>
      <c r="D380" s="1">
        <v>0.42520491803278687</v>
      </c>
      <c r="E380" s="1">
        <v>0.46618852459016391</v>
      </c>
      <c r="F380" s="1">
        <v>0.59836065573770492</v>
      </c>
      <c r="G380" s="1">
        <v>0.56659836065573765</v>
      </c>
      <c r="H380" s="1">
        <v>0.39856557377049179</v>
      </c>
      <c r="I380" s="1">
        <v>0.50717213114754101</v>
      </c>
      <c r="J380" s="1">
        <v>0.57786885245901642</v>
      </c>
      <c r="K380" s="1">
        <v>0.59938524590163933</v>
      </c>
      <c r="L380" s="1">
        <v>0.3094262295081967</v>
      </c>
      <c r="M380" s="1">
        <v>0.40368852459016391</v>
      </c>
      <c r="N380" s="1">
        <v>0.47745901639344263</v>
      </c>
      <c r="O380" s="1">
        <v>0.50307377049180324</v>
      </c>
      <c r="P380" s="1">
        <v>8.5040983606557374E-2</v>
      </c>
      <c r="Q380" s="1">
        <v>8.0942622950819679E-2</v>
      </c>
      <c r="R380" s="1">
        <v>8.6065573770491802E-2</v>
      </c>
      <c r="S380" s="1">
        <v>1024.2203990999999</v>
      </c>
      <c r="T380" s="1">
        <v>871.42932129999997</v>
      </c>
      <c r="U380" s="1">
        <v>1895.6497203999998</v>
      </c>
      <c r="V380" s="5">
        <v>1024.0500876000001</v>
      </c>
      <c r="W380">
        <f t="shared" si="31"/>
        <v>1</v>
      </c>
      <c r="X380">
        <f t="shared" si="32"/>
        <v>1</v>
      </c>
      <c r="Y380">
        <f t="shared" si="33"/>
        <v>0</v>
      </c>
      <c r="Z380">
        <f t="shared" si="34"/>
        <v>1</v>
      </c>
      <c r="AA380">
        <f t="shared" si="35"/>
        <v>0</v>
      </c>
      <c r="AB380">
        <f t="shared" si="36"/>
        <v>1</v>
      </c>
    </row>
    <row r="381" spans="1:28" x14ac:dyDescent="0.25">
      <c r="A381" s="4"/>
      <c r="B381" s="1" t="s">
        <v>23</v>
      </c>
      <c r="C381" s="1" t="s">
        <v>43</v>
      </c>
      <c r="D381" s="1">
        <v>0.26434426229508196</v>
      </c>
      <c r="E381" s="1">
        <v>0.59631147540983609</v>
      </c>
      <c r="F381" s="1">
        <v>0.65471311475409832</v>
      </c>
      <c r="G381" s="1">
        <v>0.59938524590163933</v>
      </c>
      <c r="H381" s="1">
        <v>0.22848360655737704</v>
      </c>
      <c r="I381" s="1">
        <v>0.62602459016393441</v>
      </c>
      <c r="J381" s="1">
        <v>0.66086065573770492</v>
      </c>
      <c r="K381" s="1">
        <v>0.625</v>
      </c>
      <c r="L381" s="1">
        <v>0.13934426229508196</v>
      </c>
      <c r="M381" s="1">
        <v>0.52868852459016391</v>
      </c>
      <c r="N381" s="1">
        <v>0.54508196721311475</v>
      </c>
      <c r="O381" s="1">
        <v>0.53790983606557374</v>
      </c>
      <c r="P381" s="1">
        <v>3.9959016393442626E-2</v>
      </c>
      <c r="Q381" s="1">
        <v>2.2540983606557378E-2</v>
      </c>
      <c r="R381" s="1">
        <v>3.3811475409836068E-2</v>
      </c>
      <c r="S381" s="1">
        <v>869.81479400000001</v>
      </c>
      <c r="T381" s="1">
        <v>8223.6586659000004</v>
      </c>
      <c r="U381" s="1">
        <v>9093.4734599000003</v>
      </c>
      <c r="V381" s="5">
        <v>8124.6933614</v>
      </c>
      <c r="W381">
        <f t="shared" si="31"/>
        <v>1</v>
      </c>
      <c r="X381">
        <f t="shared" si="32"/>
        <v>1</v>
      </c>
      <c r="Y381">
        <f t="shared" si="33"/>
        <v>1</v>
      </c>
      <c r="Z381">
        <f t="shared" si="34"/>
        <v>0</v>
      </c>
      <c r="AA381">
        <f t="shared" si="35"/>
        <v>1</v>
      </c>
      <c r="AB381">
        <f t="shared" si="36"/>
        <v>1</v>
      </c>
    </row>
    <row r="382" spans="1:28" x14ac:dyDescent="0.25">
      <c r="A382" s="4"/>
      <c r="B382" s="1" t="s">
        <v>24</v>
      </c>
      <c r="C382" s="1" t="s">
        <v>43</v>
      </c>
      <c r="D382" s="1">
        <v>0.73872950819672134</v>
      </c>
      <c r="E382" s="1">
        <v>0.59631147540983609</v>
      </c>
      <c r="F382" s="1">
        <v>0.81659836065573765</v>
      </c>
      <c r="G382" s="1">
        <v>0.78688524590163933</v>
      </c>
      <c r="H382" s="1">
        <v>0.80532786885245899</v>
      </c>
      <c r="I382" s="1">
        <v>0.62602459016393441</v>
      </c>
      <c r="J382" s="1">
        <v>0.84836065573770492</v>
      </c>
      <c r="K382" s="1">
        <v>0.84426229508196726</v>
      </c>
      <c r="L382" s="1">
        <v>0.70799180327868849</v>
      </c>
      <c r="M382" s="1">
        <v>0.52868852459016391</v>
      </c>
      <c r="N382" s="1">
        <v>0.75512295081967218</v>
      </c>
      <c r="O382" s="1">
        <v>0.74795081967213117</v>
      </c>
      <c r="P382" s="1">
        <v>5.3278688524590161E-2</v>
      </c>
      <c r="Q382" s="1">
        <v>4.5081967213114756E-2</v>
      </c>
      <c r="R382" s="1">
        <v>4.5081967213114756E-2</v>
      </c>
      <c r="S382" s="1">
        <v>874.53146589999994</v>
      </c>
      <c r="T382" s="1">
        <v>8094.1613393999996</v>
      </c>
      <c r="U382" s="1">
        <v>8968.6928052999992</v>
      </c>
      <c r="V382" s="5">
        <v>8093.2798376999999</v>
      </c>
      <c r="W382">
        <f t="shared" si="31"/>
        <v>1</v>
      </c>
      <c r="X382">
        <f t="shared" si="32"/>
        <v>1</v>
      </c>
      <c r="Y382">
        <f t="shared" si="33"/>
        <v>1</v>
      </c>
      <c r="Z382">
        <f t="shared" si="34"/>
        <v>1</v>
      </c>
      <c r="AA382">
        <f t="shared" si="35"/>
        <v>1</v>
      </c>
      <c r="AB382">
        <f t="shared" si="36"/>
        <v>1</v>
      </c>
    </row>
    <row r="383" spans="1:28" x14ac:dyDescent="0.25">
      <c r="A383" s="4"/>
      <c r="B383" s="1" t="s">
        <v>26</v>
      </c>
      <c r="C383" s="1" t="s">
        <v>43</v>
      </c>
      <c r="D383" s="1">
        <v>0.375</v>
      </c>
      <c r="E383" s="1">
        <v>0.59631147540983609</v>
      </c>
      <c r="F383" s="1">
        <v>0.66290983606557374</v>
      </c>
      <c r="G383" s="1">
        <v>0.60450819672131151</v>
      </c>
      <c r="H383" s="1">
        <v>0.3401639344262295</v>
      </c>
      <c r="I383" s="1">
        <v>0.62602459016393441</v>
      </c>
      <c r="J383" s="1">
        <v>0.65676229508196726</v>
      </c>
      <c r="K383" s="1">
        <v>0.625</v>
      </c>
      <c r="L383" s="1">
        <v>0.25</v>
      </c>
      <c r="M383" s="1">
        <v>0.52868852459016391</v>
      </c>
      <c r="N383" s="1">
        <v>0.55532786885245899</v>
      </c>
      <c r="O383" s="1">
        <v>0.53893442622950816</v>
      </c>
      <c r="P383" s="1">
        <v>3.3811475409836068E-2</v>
      </c>
      <c r="Q383" s="1">
        <v>2.4590163934426229E-2</v>
      </c>
      <c r="R383" s="1">
        <v>3.3811475409836068E-2</v>
      </c>
      <c r="S383" s="1">
        <v>879.79651630000001</v>
      </c>
      <c r="T383" s="1">
        <v>8114.6455530000003</v>
      </c>
      <c r="U383" s="1">
        <v>8994.4420693000011</v>
      </c>
      <c r="V383" s="5">
        <v>9895.6177136000006</v>
      </c>
      <c r="W383">
        <f t="shared" si="31"/>
        <v>1</v>
      </c>
      <c r="X383">
        <f t="shared" si="32"/>
        <v>1</v>
      </c>
      <c r="Y383">
        <f t="shared" si="33"/>
        <v>1</v>
      </c>
      <c r="Z383">
        <f t="shared" si="34"/>
        <v>0</v>
      </c>
      <c r="AA383">
        <f t="shared" si="35"/>
        <v>1</v>
      </c>
      <c r="AB383">
        <f t="shared" si="36"/>
        <v>1</v>
      </c>
    </row>
    <row r="384" spans="1:28" x14ac:dyDescent="0.25">
      <c r="A384" s="4"/>
      <c r="B384" s="1" t="s">
        <v>28</v>
      </c>
      <c r="C384" s="1" t="s">
        <v>43</v>
      </c>
      <c r="D384" s="1">
        <v>0.42520491803278687</v>
      </c>
      <c r="E384" s="1">
        <v>0.59631147540983609</v>
      </c>
      <c r="F384" s="1">
        <v>0.67827868852459017</v>
      </c>
      <c r="G384" s="1">
        <v>0.63012295081967218</v>
      </c>
      <c r="H384" s="1">
        <v>0.39856557377049179</v>
      </c>
      <c r="I384" s="1">
        <v>0.62602459016393441</v>
      </c>
      <c r="J384" s="1">
        <v>0.66188524590163933</v>
      </c>
      <c r="K384" s="1">
        <v>0.6526639344262295</v>
      </c>
      <c r="L384" s="1">
        <v>0.3094262295081967</v>
      </c>
      <c r="M384" s="1">
        <v>0.52868852459016391</v>
      </c>
      <c r="N384" s="1">
        <v>0.56557377049180324</v>
      </c>
      <c r="O384" s="1">
        <v>0.56352459016393441</v>
      </c>
      <c r="P384" s="1">
        <v>5.737704918032787E-2</v>
      </c>
      <c r="Q384" s="1">
        <v>4.7131147540983603E-2</v>
      </c>
      <c r="R384" s="1">
        <v>5.225409836065574E-2</v>
      </c>
      <c r="S384" s="1">
        <v>1029.0325493</v>
      </c>
      <c r="T384" s="1">
        <v>8106.0225799</v>
      </c>
      <c r="U384" s="1">
        <v>9135.0551292</v>
      </c>
      <c r="V384" s="5">
        <v>9836.3630267000008</v>
      </c>
      <c r="W384">
        <f t="shared" si="31"/>
        <v>1</v>
      </c>
      <c r="X384">
        <f t="shared" si="32"/>
        <v>1</v>
      </c>
      <c r="Y384">
        <f t="shared" si="33"/>
        <v>1</v>
      </c>
      <c r="Z384">
        <f t="shared" si="34"/>
        <v>1</v>
      </c>
      <c r="AA384">
        <f t="shared" si="35"/>
        <v>1</v>
      </c>
      <c r="AB384">
        <f t="shared" si="36"/>
        <v>1</v>
      </c>
    </row>
    <row r="385" spans="1:28" x14ac:dyDescent="0.25">
      <c r="A385" s="4"/>
      <c r="B385" s="1" t="s">
        <v>23</v>
      </c>
      <c r="C385" s="1" t="s">
        <v>44</v>
      </c>
      <c r="D385" s="1">
        <v>0.26434426229508196</v>
      </c>
      <c r="E385" s="1">
        <v>0.48053278688524592</v>
      </c>
      <c r="F385" s="1">
        <v>0.56045081967213117</v>
      </c>
      <c r="G385" s="1">
        <v>0.48975409836065575</v>
      </c>
      <c r="H385" s="1">
        <v>0.22848360655737704</v>
      </c>
      <c r="I385" s="1">
        <v>0.46618852459016391</v>
      </c>
      <c r="J385" s="1">
        <v>0.51741803278688525</v>
      </c>
      <c r="K385" s="1">
        <v>0.49385245901639346</v>
      </c>
      <c r="L385" s="1">
        <v>0.13934426229508196</v>
      </c>
      <c r="M385" s="1">
        <v>0.37909836065573771</v>
      </c>
      <c r="N385" s="1">
        <v>0.41086065573770492</v>
      </c>
      <c r="O385" s="1">
        <v>0.4026639344262295</v>
      </c>
      <c r="P385" s="1">
        <v>5.4303278688524588E-2</v>
      </c>
      <c r="Q385" s="1">
        <v>5.225409836065574E-2</v>
      </c>
      <c r="R385" s="1">
        <v>5.9426229508196718E-2</v>
      </c>
      <c r="S385" s="1">
        <v>872.27833220000002</v>
      </c>
      <c r="T385" s="1">
        <v>868.49961310000003</v>
      </c>
      <c r="U385" s="1">
        <v>1740.7779453000001</v>
      </c>
      <c r="V385" s="5">
        <v>871.53266589999998</v>
      </c>
      <c r="W385">
        <f t="shared" si="31"/>
        <v>1</v>
      </c>
      <c r="X385">
        <f t="shared" si="32"/>
        <v>1</v>
      </c>
      <c r="Y385">
        <f t="shared" si="33"/>
        <v>1</v>
      </c>
      <c r="Z385">
        <f t="shared" si="34"/>
        <v>1</v>
      </c>
      <c r="AA385">
        <f t="shared" si="35"/>
        <v>1</v>
      </c>
      <c r="AB385">
        <f t="shared" si="36"/>
        <v>1</v>
      </c>
    </row>
    <row r="386" spans="1:28" x14ac:dyDescent="0.25">
      <c r="A386" s="4"/>
      <c r="B386" s="1" t="s">
        <v>24</v>
      </c>
      <c r="C386" s="1" t="s">
        <v>44</v>
      </c>
      <c r="D386" s="1">
        <v>0.73872950819672134</v>
      </c>
      <c r="E386" s="1">
        <v>0.48053278688524592</v>
      </c>
      <c r="F386" s="1">
        <v>0.80430327868852458</v>
      </c>
      <c r="G386" s="1">
        <v>0.78790983606557374</v>
      </c>
      <c r="H386" s="1">
        <v>0.80532786885245899</v>
      </c>
      <c r="I386" s="1">
        <v>0.46618852459016391</v>
      </c>
      <c r="J386" s="1">
        <v>0.83811475409836067</v>
      </c>
      <c r="K386" s="1">
        <v>0.86270491803278693</v>
      </c>
      <c r="L386" s="1">
        <v>0.70799180327868849</v>
      </c>
      <c r="M386" s="1">
        <v>0.37909836065573771</v>
      </c>
      <c r="N386" s="1">
        <v>0.73975409836065575</v>
      </c>
      <c r="O386" s="1">
        <v>0.76434426229508201</v>
      </c>
      <c r="P386" s="1">
        <v>5.9426229508196718E-2</v>
      </c>
      <c r="Q386" s="1">
        <v>5.0204918032786885E-2</v>
      </c>
      <c r="R386" s="1">
        <v>6.0450819672131145E-2</v>
      </c>
      <c r="S386" s="1">
        <v>869.11111849999998</v>
      </c>
      <c r="T386" s="1">
        <v>872.23172439999996</v>
      </c>
      <c r="U386" s="1">
        <v>1741.3428429000001</v>
      </c>
      <c r="V386" s="5">
        <v>868.82410010000001</v>
      </c>
      <c r="W386">
        <f t="shared" si="31"/>
        <v>1</v>
      </c>
      <c r="X386">
        <f t="shared" si="32"/>
        <v>1</v>
      </c>
      <c r="Y386">
        <f t="shared" si="33"/>
        <v>0</v>
      </c>
      <c r="Z386">
        <f t="shared" si="34"/>
        <v>1</v>
      </c>
      <c r="AA386">
        <f t="shared" si="35"/>
        <v>0</v>
      </c>
      <c r="AB386">
        <f t="shared" si="36"/>
        <v>1</v>
      </c>
    </row>
    <row r="387" spans="1:28" x14ac:dyDescent="0.25">
      <c r="A387" s="4"/>
      <c r="B387" s="1" t="s">
        <v>26</v>
      </c>
      <c r="C387" s="1" t="s">
        <v>44</v>
      </c>
      <c r="D387" s="1">
        <v>0.375</v>
      </c>
      <c r="E387" s="1">
        <v>0.48053278688524592</v>
      </c>
      <c r="F387" s="1">
        <v>0.59528688524590168</v>
      </c>
      <c r="G387" s="1">
        <v>0.55122950819672134</v>
      </c>
      <c r="H387" s="1">
        <v>0.3401639344262295</v>
      </c>
      <c r="I387" s="1">
        <v>0.46618852459016391</v>
      </c>
      <c r="J387" s="1">
        <v>0.54815573770491799</v>
      </c>
      <c r="K387" s="1">
        <v>0.52459016393442626</v>
      </c>
      <c r="L387" s="1">
        <v>0.25</v>
      </c>
      <c r="M387" s="1">
        <v>0.37909836065573771</v>
      </c>
      <c r="N387" s="1">
        <v>0.44159836065573771</v>
      </c>
      <c r="O387" s="1">
        <v>0.43340163934426229</v>
      </c>
      <c r="P387" s="1">
        <v>8.5040983606557374E-2</v>
      </c>
      <c r="Q387" s="1">
        <v>5.5327868852459015E-2</v>
      </c>
      <c r="R387" s="1">
        <v>7.0696721311475405E-2</v>
      </c>
      <c r="S387" s="1">
        <v>870.81852919999994</v>
      </c>
      <c r="T387" s="1">
        <v>868.1748533</v>
      </c>
      <c r="U387" s="1">
        <v>1738.9933824999998</v>
      </c>
      <c r="V387" s="5">
        <v>872.15744050000001</v>
      </c>
      <c r="W387">
        <f t="shared" ref="W387:W416" si="37">IF(F387&gt;G387,1,0)</f>
        <v>1</v>
      </c>
      <c r="X387">
        <f t="shared" ref="X387:X416" si="38">IF(AND(G387&gt;D387,G387&gt;E387),1,0)</f>
        <v>1</v>
      </c>
      <c r="Y387">
        <f t="shared" ref="Y387:Y416" si="39">IF(J387&gt;K387,1,0)</f>
        <v>1</v>
      </c>
      <c r="Z387">
        <f t="shared" ref="Z387:Z416" si="40">IF(AND(K387&gt;H387,K387&gt;I387),1,0)</f>
        <v>1</v>
      </c>
      <c r="AA387">
        <f t="shared" ref="AA387:AA416" si="41">IF(N387&gt;O387,1,0)</f>
        <v>1</v>
      </c>
      <c r="AB387">
        <f t="shared" ref="AB387:AB416" si="42">IF(AND(O387&gt;L387,O387&gt;M387),1,0)</f>
        <v>1</v>
      </c>
    </row>
    <row r="388" spans="1:28" x14ac:dyDescent="0.25">
      <c r="A388" s="4"/>
      <c r="B388" s="1" t="s">
        <v>28</v>
      </c>
      <c r="C388" s="1" t="s">
        <v>44</v>
      </c>
      <c r="D388" s="1">
        <v>0.42520491803278687</v>
      </c>
      <c r="E388" s="1">
        <v>0.48053278688524592</v>
      </c>
      <c r="F388" s="1">
        <v>0.625</v>
      </c>
      <c r="G388" s="1">
        <v>0.56454918032786883</v>
      </c>
      <c r="H388" s="1">
        <v>0.39856557377049179</v>
      </c>
      <c r="I388" s="1">
        <v>0.46618852459016391</v>
      </c>
      <c r="J388" s="1">
        <v>0.57684426229508201</v>
      </c>
      <c r="K388" s="1">
        <v>0.56045081967213117</v>
      </c>
      <c r="L388" s="1">
        <v>0.3094262295081967</v>
      </c>
      <c r="M388" s="1">
        <v>0.37909836065573771</v>
      </c>
      <c r="N388" s="1">
        <v>0.47540983606557374</v>
      </c>
      <c r="O388" s="1">
        <v>0.46926229508196721</v>
      </c>
      <c r="P388" s="1">
        <v>7.3770491803278687E-2</v>
      </c>
      <c r="Q388" s="1">
        <v>6.0450819672131145E-2</v>
      </c>
      <c r="R388" s="1">
        <v>7.5819672131147542E-2</v>
      </c>
      <c r="S388" s="1">
        <v>1017.9255347</v>
      </c>
      <c r="T388" s="1">
        <v>870.074206</v>
      </c>
      <c r="U388" s="1">
        <v>1887.9997407000001</v>
      </c>
      <c r="V388" s="5">
        <v>1037.4145736</v>
      </c>
      <c r="W388">
        <f t="shared" si="37"/>
        <v>1</v>
      </c>
      <c r="X388">
        <f t="shared" si="38"/>
        <v>1</v>
      </c>
      <c r="Y388">
        <f t="shared" si="39"/>
        <v>1</v>
      </c>
      <c r="Z388">
        <f t="shared" si="40"/>
        <v>1</v>
      </c>
      <c r="AA388">
        <f t="shared" si="41"/>
        <v>1</v>
      </c>
      <c r="AB388">
        <f t="shared" si="42"/>
        <v>1</v>
      </c>
    </row>
    <row r="389" spans="1:28" x14ac:dyDescent="0.25">
      <c r="A389" s="4"/>
      <c r="B389" s="1" t="s">
        <v>23</v>
      </c>
      <c r="C389" s="1" t="s">
        <v>45</v>
      </c>
      <c r="D389" s="1">
        <v>0.26434426229508196</v>
      </c>
      <c r="E389" s="1">
        <v>0.42520491803278687</v>
      </c>
      <c r="F389" s="1">
        <v>0.50922131147540983</v>
      </c>
      <c r="G389" s="1">
        <v>0.40573770491803279</v>
      </c>
      <c r="H389" s="1">
        <v>0.22848360655737704</v>
      </c>
      <c r="I389" s="1">
        <v>0.42827868852459017</v>
      </c>
      <c r="J389" s="1">
        <v>0.46721311475409838</v>
      </c>
      <c r="K389" s="1">
        <v>0.42930327868852458</v>
      </c>
      <c r="L389" s="1">
        <v>0.13934426229508196</v>
      </c>
      <c r="M389" s="1">
        <v>0.33196721311475408</v>
      </c>
      <c r="N389" s="1">
        <v>0.36270491803278687</v>
      </c>
      <c r="O389" s="1">
        <v>0.32274590163934425</v>
      </c>
      <c r="P389" s="1">
        <v>3.6885245901639344E-2</v>
      </c>
      <c r="Q389" s="1">
        <v>3.3811475409836068E-2</v>
      </c>
      <c r="R389" s="1">
        <v>3.1762295081967214E-2</v>
      </c>
      <c r="S389" s="1">
        <v>869.92528600000003</v>
      </c>
      <c r="T389" s="1">
        <v>876.1387598</v>
      </c>
      <c r="U389" s="1">
        <v>1746.0640458</v>
      </c>
      <c r="V389" s="5">
        <v>867.17922199999998</v>
      </c>
      <c r="W389">
        <f t="shared" si="37"/>
        <v>1</v>
      </c>
      <c r="X389">
        <f t="shared" si="38"/>
        <v>0</v>
      </c>
      <c r="Y389">
        <f t="shared" si="39"/>
        <v>1</v>
      </c>
      <c r="Z389">
        <f t="shared" si="40"/>
        <v>1</v>
      </c>
      <c r="AA389">
        <f t="shared" si="41"/>
        <v>1</v>
      </c>
      <c r="AB389">
        <f t="shared" si="42"/>
        <v>0</v>
      </c>
    </row>
    <row r="390" spans="1:28" x14ac:dyDescent="0.25">
      <c r="A390" s="4"/>
      <c r="B390" s="1" t="s">
        <v>24</v>
      </c>
      <c r="C390" s="1" t="s">
        <v>45</v>
      </c>
      <c r="D390" s="1">
        <v>0.73872950819672134</v>
      </c>
      <c r="E390" s="1">
        <v>0.42520491803278687</v>
      </c>
      <c r="F390" s="1">
        <v>0.78586065573770492</v>
      </c>
      <c r="G390" s="1">
        <v>0.78176229508196726</v>
      </c>
      <c r="H390" s="1">
        <v>0.80532786885245899</v>
      </c>
      <c r="I390" s="1">
        <v>0.42827868852459017</v>
      </c>
      <c r="J390" s="1">
        <v>0.83709016393442626</v>
      </c>
      <c r="K390" s="1">
        <v>0.87909836065573765</v>
      </c>
      <c r="L390" s="1">
        <v>0.70799180327868849</v>
      </c>
      <c r="M390" s="1">
        <v>0.33196721311475408</v>
      </c>
      <c r="N390" s="1">
        <v>0.73565573770491799</v>
      </c>
      <c r="O390" s="1">
        <v>0.76639344262295084</v>
      </c>
      <c r="P390" s="1">
        <v>6.3524590163934427E-2</v>
      </c>
      <c r="Q390" s="1">
        <v>6.0450819672131145E-2</v>
      </c>
      <c r="R390" s="1">
        <v>6.5573770491803282E-2</v>
      </c>
      <c r="S390" s="1">
        <v>869.27911789999996</v>
      </c>
      <c r="T390" s="1">
        <v>869.45472229999996</v>
      </c>
      <c r="U390" s="1">
        <v>1738.7338402</v>
      </c>
      <c r="V390" s="5">
        <v>873.29474960000005</v>
      </c>
      <c r="W390">
        <f t="shared" si="37"/>
        <v>1</v>
      </c>
      <c r="X390">
        <f t="shared" si="38"/>
        <v>1</v>
      </c>
      <c r="Y390">
        <f t="shared" si="39"/>
        <v>0</v>
      </c>
      <c r="Z390">
        <f t="shared" si="40"/>
        <v>1</v>
      </c>
      <c r="AA390">
        <f t="shared" si="41"/>
        <v>0</v>
      </c>
      <c r="AB390">
        <f t="shared" si="42"/>
        <v>1</v>
      </c>
    </row>
    <row r="391" spans="1:28" x14ac:dyDescent="0.25">
      <c r="A391" s="4"/>
      <c r="B391" s="1" t="s">
        <v>26</v>
      </c>
      <c r="C391" s="1" t="s">
        <v>45</v>
      </c>
      <c r="D391" s="1">
        <v>0.375</v>
      </c>
      <c r="E391" s="1">
        <v>0.42520491803278687</v>
      </c>
      <c r="F391" s="1">
        <v>0.54508196721311475</v>
      </c>
      <c r="G391" s="1">
        <v>0.47643442622950821</v>
      </c>
      <c r="H391" s="1">
        <v>0.3401639344262295</v>
      </c>
      <c r="I391" s="1">
        <v>0.42827868852459017</v>
      </c>
      <c r="J391" s="1">
        <v>0.50307377049180324</v>
      </c>
      <c r="K391" s="1">
        <v>0.49897540983606559</v>
      </c>
      <c r="L391" s="1">
        <v>0.25</v>
      </c>
      <c r="M391" s="1">
        <v>0.33196721311475408</v>
      </c>
      <c r="N391" s="1">
        <v>0.39549180327868855</v>
      </c>
      <c r="O391" s="1">
        <v>0.39139344262295084</v>
      </c>
      <c r="P391" s="1">
        <v>6.7622950819672137E-2</v>
      </c>
      <c r="Q391" s="1">
        <v>6.1475409836065573E-2</v>
      </c>
      <c r="R391" s="1">
        <v>6.7622950819672137E-2</v>
      </c>
      <c r="S391" s="1">
        <v>874.20787540000003</v>
      </c>
      <c r="T391" s="1">
        <v>872.23410730000001</v>
      </c>
      <c r="U391" s="1">
        <v>1746.4419827000002</v>
      </c>
      <c r="V391" s="5">
        <v>877.03423080000005</v>
      </c>
      <c r="W391">
        <f t="shared" si="37"/>
        <v>1</v>
      </c>
      <c r="X391">
        <f t="shared" si="38"/>
        <v>1</v>
      </c>
      <c r="Y391">
        <f t="shared" si="39"/>
        <v>1</v>
      </c>
      <c r="Z391">
        <f t="shared" si="40"/>
        <v>1</v>
      </c>
      <c r="AA391">
        <f t="shared" si="41"/>
        <v>1</v>
      </c>
      <c r="AB391">
        <f t="shared" si="42"/>
        <v>1</v>
      </c>
    </row>
    <row r="392" spans="1:28" x14ac:dyDescent="0.25">
      <c r="A392" s="4"/>
      <c r="B392" s="1" t="s">
        <v>28</v>
      </c>
      <c r="C392" s="1" t="s">
        <v>45</v>
      </c>
      <c r="D392" s="1">
        <v>0.42520491803278687</v>
      </c>
      <c r="E392" s="1">
        <v>0.42520491803278687</v>
      </c>
      <c r="F392" s="1">
        <v>0.57274590163934425</v>
      </c>
      <c r="G392" s="1">
        <v>0.51946721311475408</v>
      </c>
      <c r="H392" s="1">
        <v>0.39856557377049179</v>
      </c>
      <c r="I392" s="1">
        <v>0.42827868852459017</v>
      </c>
      <c r="J392" s="1">
        <v>0.53586065573770492</v>
      </c>
      <c r="K392" s="1">
        <v>0.54405737704918034</v>
      </c>
      <c r="L392" s="1">
        <v>0.3094262295081967</v>
      </c>
      <c r="M392" s="1">
        <v>0.33196721311475408</v>
      </c>
      <c r="N392" s="1">
        <v>0.43135245901639346</v>
      </c>
      <c r="O392" s="1">
        <v>0.44569672131147542</v>
      </c>
      <c r="P392" s="1">
        <v>7.0696721311475405E-2</v>
      </c>
      <c r="Q392" s="1">
        <v>7.274590163934426E-2</v>
      </c>
      <c r="R392" s="1">
        <v>7.8893442622950824E-2</v>
      </c>
      <c r="S392" s="1">
        <v>1027.2011933000001</v>
      </c>
      <c r="T392" s="1">
        <v>871.58374660000004</v>
      </c>
      <c r="U392" s="1">
        <v>1898.7849399000002</v>
      </c>
      <c r="V392" s="5">
        <v>1027.9421906</v>
      </c>
      <c r="W392">
        <f t="shared" si="37"/>
        <v>1</v>
      </c>
      <c r="X392">
        <f t="shared" si="38"/>
        <v>1</v>
      </c>
      <c r="Y392">
        <f t="shared" si="39"/>
        <v>0</v>
      </c>
      <c r="Z392">
        <f t="shared" si="40"/>
        <v>1</v>
      </c>
      <c r="AA392">
        <f t="shared" si="41"/>
        <v>0</v>
      </c>
      <c r="AB392">
        <f t="shared" si="42"/>
        <v>1</v>
      </c>
    </row>
    <row r="393" spans="1:28" x14ac:dyDescent="0.25">
      <c r="A393" s="4"/>
      <c r="B393" s="1" t="s">
        <v>43</v>
      </c>
      <c r="C393" s="1" t="s">
        <v>41</v>
      </c>
      <c r="D393" s="1">
        <v>0.59631147540983609</v>
      </c>
      <c r="E393" s="1">
        <v>0.2151639344262295</v>
      </c>
      <c r="F393" s="1">
        <v>0.63422131147540983</v>
      </c>
      <c r="G393" s="1">
        <v>0.5901639344262295</v>
      </c>
      <c r="H393" s="1">
        <v>0.62602459016393441</v>
      </c>
      <c r="I393" s="1">
        <v>0.2151639344262295</v>
      </c>
      <c r="J393" s="1">
        <v>0.65368852459016391</v>
      </c>
      <c r="K393" s="1">
        <v>0.62397540983606559</v>
      </c>
      <c r="L393" s="1">
        <v>0.52868852459016391</v>
      </c>
      <c r="M393" s="1">
        <v>0.13934426229508196</v>
      </c>
      <c r="N393" s="1">
        <v>0.54713114754098358</v>
      </c>
      <c r="O393" s="1">
        <v>0.52868852459016391</v>
      </c>
      <c r="P393" s="1">
        <v>4.5081967213114756E-2</v>
      </c>
      <c r="Q393" s="1">
        <v>1.9467213114754099E-2</v>
      </c>
      <c r="R393" s="1">
        <v>2.9713114754098359E-2</v>
      </c>
      <c r="S393" s="1">
        <v>8092.8259267000003</v>
      </c>
      <c r="T393" s="1">
        <v>873.09787589999996</v>
      </c>
      <c r="U393" s="1">
        <v>8965.9238026000003</v>
      </c>
      <c r="V393" s="5">
        <v>8084.2023232000001</v>
      </c>
      <c r="W393">
        <f t="shared" si="37"/>
        <v>1</v>
      </c>
      <c r="X393">
        <f t="shared" si="38"/>
        <v>0</v>
      </c>
      <c r="Y393">
        <f t="shared" si="39"/>
        <v>1</v>
      </c>
      <c r="Z393">
        <f t="shared" si="40"/>
        <v>0</v>
      </c>
      <c r="AA393">
        <f t="shared" si="41"/>
        <v>1</v>
      </c>
      <c r="AB393">
        <f t="shared" si="42"/>
        <v>0</v>
      </c>
    </row>
    <row r="394" spans="1:28" x14ac:dyDescent="0.25">
      <c r="A394" s="4"/>
      <c r="B394" s="1" t="s">
        <v>43</v>
      </c>
      <c r="C394" s="1" t="s">
        <v>42</v>
      </c>
      <c r="D394" s="1">
        <v>0.59631147540983609</v>
      </c>
      <c r="E394" s="1">
        <v>0.46618852459016391</v>
      </c>
      <c r="F394" s="1">
        <v>0.68237704918032782</v>
      </c>
      <c r="G394" s="1">
        <v>0.67520491803278693</v>
      </c>
      <c r="H394" s="1">
        <v>0.62602459016393441</v>
      </c>
      <c r="I394" s="1">
        <v>0.50717213114754101</v>
      </c>
      <c r="J394" s="1">
        <v>0.69672131147540983</v>
      </c>
      <c r="K394" s="1">
        <v>0.73463114754098358</v>
      </c>
      <c r="L394" s="1">
        <v>0.52868852459016391</v>
      </c>
      <c r="M394" s="1">
        <v>0.40368852459016391</v>
      </c>
      <c r="N394" s="1">
        <v>0.58811475409836067</v>
      </c>
      <c r="O394" s="1">
        <v>0.64241803278688525</v>
      </c>
      <c r="P394" s="1">
        <v>7.3770491803278687E-2</v>
      </c>
      <c r="Q394" s="1">
        <v>6.4549180327868855E-2</v>
      </c>
      <c r="R394" s="1">
        <v>8.5040983606557374E-2</v>
      </c>
      <c r="S394" s="1">
        <v>8100.9062870999996</v>
      </c>
      <c r="T394" s="1">
        <v>871.17601320000006</v>
      </c>
      <c r="U394" s="1">
        <v>8972.0823003000005</v>
      </c>
      <c r="V394" s="5">
        <v>8070.2946598999997</v>
      </c>
      <c r="W394">
        <f t="shared" si="37"/>
        <v>1</v>
      </c>
      <c r="X394">
        <f t="shared" si="38"/>
        <v>1</v>
      </c>
      <c r="Y394">
        <f t="shared" si="39"/>
        <v>0</v>
      </c>
      <c r="Z394">
        <f t="shared" si="40"/>
        <v>1</v>
      </c>
      <c r="AA394">
        <f t="shared" si="41"/>
        <v>0</v>
      </c>
      <c r="AB394">
        <f t="shared" si="42"/>
        <v>1</v>
      </c>
    </row>
    <row r="395" spans="1:28" x14ac:dyDescent="0.25">
      <c r="A395" s="4"/>
      <c r="B395" s="1" t="s">
        <v>43</v>
      </c>
      <c r="C395" s="1" t="s">
        <v>44</v>
      </c>
      <c r="D395" s="1">
        <v>0.59631147540983609</v>
      </c>
      <c r="E395" s="1">
        <v>0.48053278688524592</v>
      </c>
      <c r="F395" s="1">
        <v>0.70081967213114749</v>
      </c>
      <c r="G395" s="1">
        <v>0.67930327868852458</v>
      </c>
      <c r="H395" s="1">
        <v>0.62602459016393441</v>
      </c>
      <c r="I395" s="1">
        <v>0.46618852459016391</v>
      </c>
      <c r="J395" s="1">
        <v>0.69672131147540983</v>
      </c>
      <c r="K395" s="1">
        <v>0.71311475409836067</v>
      </c>
      <c r="L395" s="1">
        <v>0.52868852459016391</v>
      </c>
      <c r="M395" s="1">
        <v>0.37909836065573771</v>
      </c>
      <c r="N395" s="1">
        <v>0.5973360655737705</v>
      </c>
      <c r="O395" s="1">
        <v>0.61680327868852458</v>
      </c>
      <c r="P395" s="1">
        <v>8.8114754098360656E-2</v>
      </c>
      <c r="Q395" s="1">
        <v>7.274590163934426E-2</v>
      </c>
      <c r="R395" s="1">
        <v>8.299180327868852E-2</v>
      </c>
      <c r="S395" s="1">
        <v>8076.7499094000004</v>
      </c>
      <c r="T395" s="1">
        <v>871.98089170000003</v>
      </c>
      <c r="U395" s="1">
        <v>8948.7308011000005</v>
      </c>
      <c r="V395" s="5">
        <v>8109.1990095000001</v>
      </c>
      <c r="W395">
        <f t="shared" si="37"/>
        <v>1</v>
      </c>
      <c r="X395">
        <f t="shared" si="38"/>
        <v>1</v>
      </c>
      <c r="Y395">
        <f t="shared" si="39"/>
        <v>0</v>
      </c>
      <c r="Z395">
        <f t="shared" si="40"/>
        <v>1</v>
      </c>
      <c r="AA395">
        <f t="shared" si="41"/>
        <v>0</v>
      </c>
      <c r="AB395">
        <f t="shared" si="42"/>
        <v>1</v>
      </c>
    </row>
    <row r="396" spans="1:28" x14ac:dyDescent="0.25">
      <c r="A396" s="4"/>
      <c r="B396" s="1" t="s">
        <v>43</v>
      </c>
      <c r="C396" s="1" t="s">
        <v>45</v>
      </c>
      <c r="D396" s="1">
        <v>0.59631147540983609</v>
      </c>
      <c r="E396" s="1">
        <v>0.42520491803278687</v>
      </c>
      <c r="F396" s="1">
        <v>0.67725409836065575</v>
      </c>
      <c r="G396" s="1">
        <v>0.64959016393442626</v>
      </c>
      <c r="H396" s="1">
        <v>0.62602459016393441</v>
      </c>
      <c r="I396" s="1">
        <v>0.42827868852459017</v>
      </c>
      <c r="J396" s="1">
        <v>0.67827868852459017</v>
      </c>
      <c r="K396" s="1">
        <v>0.70594262295081966</v>
      </c>
      <c r="L396" s="1">
        <v>0.52868852459016391</v>
      </c>
      <c r="M396" s="1">
        <v>0.33196721311475408</v>
      </c>
      <c r="N396" s="1">
        <v>0.57377049180327866</v>
      </c>
      <c r="O396" s="1">
        <v>0.60245901639344257</v>
      </c>
      <c r="P396" s="1">
        <v>7.7868852459016397E-2</v>
      </c>
      <c r="Q396" s="1">
        <v>6.4549180327868855E-2</v>
      </c>
      <c r="R396" s="1">
        <v>7.3770491803278687E-2</v>
      </c>
      <c r="S396" s="1">
        <v>8093.1160931000004</v>
      </c>
      <c r="T396" s="1">
        <v>874.24736619999999</v>
      </c>
      <c r="U396" s="1">
        <v>8967.3634593000006</v>
      </c>
      <c r="V396" s="5">
        <v>9609.1395352</v>
      </c>
      <c r="W396">
        <f t="shared" si="37"/>
        <v>1</v>
      </c>
      <c r="X396">
        <f t="shared" si="38"/>
        <v>1</v>
      </c>
      <c r="Y396">
        <f t="shared" si="39"/>
        <v>0</v>
      </c>
      <c r="Z396">
        <f t="shared" si="40"/>
        <v>1</v>
      </c>
      <c r="AA396">
        <f t="shared" si="41"/>
        <v>0</v>
      </c>
      <c r="AB396">
        <f t="shared" si="42"/>
        <v>1</v>
      </c>
    </row>
    <row r="397" spans="1:28" ht="15.75" thickBot="1" x14ac:dyDescent="0.3">
      <c r="A397" s="4"/>
      <c r="B397" s="1" t="s">
        <v>43</v>
      </c>
      <c r="C397" s="1" t="s">
        <v>31</v>
      </c>
      <c r="D397" s="1">
        <v>0.59631147540983609</v>
      </c>
      <c r="E397" s="1">
        <v>0.41598360655737704</v>
      </c>
      <c r="F397" s="1">
        <v>0.67110655737704916</v>
      </c>
      <c r="G397" s="1">
        <v>0.68032786885245899</v>
      </c>
      <c r="H397" s="1">
        <v>0.62602459016393441</v>
      </c>
      <c r="I397" s="1">
        <v>0.43032786885245899</v>
      </c>
      <c r="J397" s="1">
        <v>0.68852459016393441</v>
      </c>
      <c r="K397" s="1">
        <v>0.70799180327868849</v>
      </c>
      <c r="L397" s="1">
        <v>0.52868852459016391</v>
      </c>
      <c r="M397" s="1">
        <v>0.33094262295081966</v>
      </c>
      <c r="N397" s="1">
        <v>0.57786885245901642</v>
      </c>
      <c r="O397" s="1">
        <v>0.60860655737704916</v>
      </c>
      <c r="P397" s="1">
        <v>0.10860655737704918</v>
      </c>
      <c r="Q397" s="1">
        <v>7.0696721311475405E-2</v>
      </c>
      <c r="R397" s="1">
        <v>8.5040983606557374E-2</v>
      </c>
      <c r="S397" s="1">
        <v>8375.9394064999997</v>
      </c>
      <c r="T397" s="1">
        <v>894.32134480000002</v>
      </c>
      <c r="U397" s="1">
        <v>9270.2607513000003</v>
      </c>
      <c r="V397" s="5">
        <v>9882.8840866999999</v>
      </c>
      <c r="W397">
        <f t="shared" si="37"/>
        <v>0</v>
      </c>
      <c r="X397">
        <f t="shared" si="38"/>
        <v>1</v>
      </c>
      <c r="Y397">
        <f t="shared" si="39"/>
        <v>0</v>
      </c>
      <c r="Z397">
        <f t="shared" si="40"/>
        <v>1</v>
      </c>
      <c r="AA397">
        <f t="shared" si="41"/>
        <v>0</v>
      </c>
      <c r="AB397">
        <f t="shared" si="42"/>
        <v>1</v>
      </c>
    </row>
    <row r="398" spans="1:28" x14ac:dyDescent="0.25">
      <c r="A398" s="11" t="s">
        <v>40</v>
      </c>
      <c r="B398" s="2" t="s">
        <v>23</v>
      </c>
      <c r="C398" s="2" t="s">
        <v>24</v>
      </c>
      <c r="D398" s="2">
        <v>0.22008113590263692</v>
      </c>
      <c r="E398" s="2">
        <v>0.7565922920892495</v>
      </c>
      <c r="F398" s="2">
        <v>0.77687626774847873</v>
      </c>
      <c r="G398" s="2">
        <v>0.76673427991886411</v>
      </c>
      <c r="H398" s="2">
        <v>0.1643002028397566</v>
      </c>
      <c r="I398" s="2">
        <v>0.88742393509127793</v>
      </c>
      <c r="J398" s="2">
        <v>0.89553752535496955</v>
      </c>
      <c r="K398" s="2">
        <v>0.88945233265720081</v>
      </c>
      <c r="L398" s="2">
        <v>0.10649087221095335</v>
      </c>
      <c r="M398" s="2">
        <v>0.74239350912778901</v>
      </c>
      <c r="N398" s="2">
        <v>0.74645030425963488</v>
      </c>
      <c r="O398" s="2">
        <v>0.75354969574036512</v>
      </c>
      <c r="P398" s="2">
        <v>3.3468559837728194E-2</v>
      </c>
      <c r="Q398" s="2">
        <v>1.1156186612576065E-2</v>
      </c>
      <c r="R398" s="2">
        <v>3.2454361054766734E-2</v>
      </c>
      <c r="S398" s="2">
        <v>2612.6457521000002</v>
      </c>
      <c r="T398" s="2">
        <v>944.03777360000004</v>
      </c>
      <c r="U398" s="2">
        <v>3556.6835257000002</v>
      </c>
      <c r="V398" s="3">
        <v>1051.5849416999999</v>
      </c>
      <c r="W398">
        <f t="shared" si="37"/>
        <v>1</v>
      </c>
      <c r="X398">
        <f t="shared" si="38"/>
        <v>1</v>
      </c>
      <c r="Y398">
        <f t="shared" si="39"/>
        <v>1</v>
      </c>
      <c r="Z398">
        <f t="shared" si="40"/>
        <v>1</v>
      </c>
      <c r="AA398">
        <f t="shared" si="41"/>
        <v>0</v>
      </c>
      <c r="AB398">
        <f t="shared" si="42"/>
        <v>1</v>
      </c>
    </row>
    <row r="399" spans="1:28" x14ac:dyDescent="0.25">
      <c r="A399" s="4"/>
      <c r="B399" s="1" t="s">
        <v>23</v>
      </c>
      <c r="C399" s="1" t="s">
        <v>25</v>
      </c>
      <c r="D399" s="1">
        <v>0.22008113590263692</v>
      </c>
      <c r="E399" s="1">
        <v>0.31237322515212984</v>
      </c>
      <c r="F399" s="1">
        <v>0.39249492900608518</v>
      </c>
      <c r="G399" s="1">
        <v>0.32758620689655171</v>
      </c>
      <c r="H399" s="1">
        <v>0.1643002028397566</v>
      </c>
      <c r="I399" s="1">
        <v>0.27281947261663286</v>
      </c>
      <c r="J399" s="1">
        <v>0.31237322515212984</v>
      </c>
      <c r="K399" s="1">
        <v>0.26267748478701824</v>
      </c>
      <c r="L399" s="1">
        <v>0.10649087221095335</v>
      </c>
      <c r="M399" s="1">
        <v>0.21095334685598377</v>
      </c>
      <c r="N399" s="1">
        <v>0.23427991886409735</v>
      </c>
      <c r="O399" s="1">
        <v>0.20689655172413793</v>
      </c>
      <c r="P399" s="1">
        <v>8.0121703853955381E-2</v>
      </c>
      <c r="Q399" s="1">
        <v>4.5638945233265719E-2</v>
      </c>
      <c r="R399" s="1">
        <v>4.665314401622718E-2</v>
      </c>
      <c r="S399" s="1">
        <v>1005.6051355</v>
      </c>
      <c r="T399" s="1">
        <v>1030.2655669000001</v>
      </c>
      <c r="U399" s="1">
        <v>2035.8707024</v>
      </c>
      <c r="V399" s="5">
        <v>1022.7041653</v>
      </c>
      <c r="W399">
        <f t="shared" si="37"/>
        <v>1</v>
      </c>
      <c r="X399">
        <f t="shared" si="38"/>
        <v>1</v>
      </c>
      <c r="Y399">
        <f t="shared" si="39"/>
        <v>1</v>
      </c>
      <c r="Z399">
        <f t="shared" si="40"/>
        <v>0</v>
      </c>
      <c r="AA399">
        <f t="shared" si="41"/>
        <v>1</v>
      </c>
      <c r="AB399">
        <f t="shared" si="42"/>
        <v>0</v>
      </c>
    </row>
    <row r="400" spans="1:28" x14ac:dyDescent="0.25">
      <c r="A400" s="4"/>
      <c r="B400" s="1" t="s">
        <v>23</v>
      </c>
      <c r="C400" s="1" t="s">
        <v>26</v>
      </c>
      <c r="D400" s="1">
        <v>0.22008113590263692</v>
      </c>
      <c r="E400" s="1">
        <v>0.3052738336713996</v>
      </c>
      <c r="F400" s="1">
        <v>0.39655172413793105</v>
      </c>
      <c r="G400" s="1">
        <v>0.3235294117647059</v>
      </c>
      <c r="H400" s="1">
        <v>0.1643002028397566</v>
      </c>
      <c r="I400" s="1">
        <v>0.28194726166328599</v>
      </c>
      <c r="J400" s="1">
        <v>0.31744421906693709</v>
      </c>
      <c r="K400" s="1">
        <v>0.27890466531440161</v>
      </c>
      <c r="L400" s="1">
        <v>0.10649087221095335</v>
      </c>
      <c r="M400" s="1">
        <v>0.21196754563894524</v>
      </c>
      <c r="N400" s="1">
        <v>0.24036511156186613</v>
      </c>
      <c r="O400" s="1">
        <v>0.21501014198782961</v>
      </c>
      <c r="P400" s="1">
        <v>6.9979716024340777E-2</v>
      </c>
      <c r="Q400" s="1">
        <v>5.6795131845841784E-2</v>
      </c>
      <c r="R400" s="1">
        <v>4.8681541582150101E-2</v>
      </c>
      <c r="S400" s="1">
        <v>953.18255409999995</v>
      </c>
      <c r="T400" s="1">
        <v>973.79176729999995</v>
      </c>
      <c r="U400" s="1">
        <v>1926.9743214</v>
      </c>
      <c r="V400" s="5">
        <v>968.71017879999999</v>
      </c>
      <c r="W400">
        <f t="shared" si="37"/>
        <v>1</v>
      </c>
      <c r="X400">
        <f t="shared" si="38"/>
        <v>1</v>
      </c>
      <c r="Y400">
        <f t="shared" si="39"/>
        <v>1</v>
      </c>
      <c r="Z400">
        <f t="shared" si="40"/>
        <v>0</v>
      </c>
      <c r="AA400">
        <f t="shared" si="41"/>
        <v>1</v>
      </c>
      <c r="AB400">
        <f t="shared" si="42"/>
        <v>1</v>
      </c>
    </row>
    <row r="401" spans="1:28" x14ac:dyDescent="0.25">
      <c r="A401" s="4"/>
      <c r="B401" s="1" t="s">
        <v>23</v>
      </c>
      <c r="C401" s="1" t="s">
        <v>27</v>
      </c>
      <c r="D401" s="1">
        <v>0.22008113590263692</v>
      </c>
      <c r="E401" s="1">
        <v>0.34279918864097364</v>
      </c>
      <c r="F401" s="1">
        <v>0.42494929006085191</v>
      </c>
      <c r="G401" s="1">
        <v>0.34482758620689657</v>
      </c>
      <c r="H401" s="1">
        <v>0.1643002028397566</v>
      </c>
      <c r="I401" s="1">
        <v>0.35294117647058826</v>
      </c>
      <c r="J401" s="1">
        <v>0.38235294117647056</v>
      </c>
      <c r="K401" s="1">
        <v>0.33874239350912777</v>
      </c>
      <c r="L401" s="1">
        <v>0.10649087221095335</v>
      </c>
      <c r="M401" s="1">
        <v>0.27586206896551724</v>
      </c>
      <c r="N401" s="1">
        <v>0.29310344827586204</v>
      </c>
      <c r="O401" s="1">
        <v>0.26673427991886411</v>
      </c>
      <c r="P401" s="1">
        <v>7.809330628803246E-2</v>
      </c>
      <c r="Q401" s="1">
        <v>5.7809330628803245E-2</v>
      </c>
      <c r="R401" s="1">
        <v>5.6795131845841784E-2</v>
      </c>
      <c r="S401" s="1">
        <v>914.86121960000003</v>
      </c>
      <c r="T401" s="1">
        <v>1079.2123921</v>
      </c>
      <c r="U401" s="1">
        <v>1994.0736117000001</v>
      </c>
      <c r="V401" s="5">
        <v>1150.8485794999999</v>
      </c>
      <c r="W401">
        <f t="shared" si="37"/>
        <v>1</v>
      </c>
      <c r="X401">
        <f t="shared" si="38"/>
        <v>1</v>
      </c>
      <c r="Y401">
        <f t="shared" si="39"/>
        <v>1</v>
      </c>
      <c r="Z401">
        <f t="shared" si="40"/>
        <v>0</v>
      </c>
      <c r="AA401">
        <f t="shared" si="41"/>
        <v>1</v>
      </c>
      <c r="AB401">
        <f t="shared" si="42"/>
        <v>0</v>
      </c>
    </row>
    <row r="402" spans="1:28" x14ac:dyDescent="0.25">
      <c r="A402" s="4"/>
      <c r="B402" s="1" t="s">
        <v>23</v>
      </c>
      <c r="C402" s="1" t="s">
        <v>28</v>
      </c>
      <c r="D402" s="1">
        <v>0.22008113590263692</v>
      </c>
      <c r="E402" s="1">
        <v>0.33975659229208927</v>
      </c>
      <c r="F402" s="1">
        <v>0.41683569979716023</v>
      </c>
      <c r="G402" s="1">
        <v>0.34989858012170383</v>
      </c>
      <c r="H402" s="1">
        <v>0.1643002028397566</v>
      </c>
      <c r="I402" s="1">
        <v>0.34178498985801214</v>
      </c>
      <c r="J402" s="1">
        <v>0.36815415821501013</v>
      </c>
      <c r="K402" s="1">
        <v>0.34178498985801214</v>
      </c>
      <c r="L402" s="1">
        <v>0.10649087221095335</v>
      </c>
      <c r="M402" s="1">
        <v>0.26470588235294118</v>
      </c>
      <c r="N402" s="1">
        <v>0.2870182555780933</v>
      </c>
      <c r="O402" s="1">
        <v>0.2748478701825558</v>
      </c>
      <c r="P402" s="1">
        <v>8.6206896551724144E-2</v>
      </c>
      <c r="Q402" s="1">
        <v>6.5922920892494935E-2</v>
      </c>
      <c r="R402" s="1">
        <v>6.7951318458417856E-2</v>
      </c>
      <c r="S402" s="1">
        <v>1754.4860045999999</v>
      </c>
      <c r="T402" s="1">
        <v>1008.571926</v>
      </c>
      <c r="U402" s="1">
        <v>2763.0579306</v>
      </c>
      <c r="V402" s="5">
        <v>1010.7002960999999</v>
      </c>
      <c r="W402">
        <f t="shared" si="37"/>
        <v>1</v>
      </c>
      <c r="X402">
        <f t="shared" si="38"/>
        <v>1</v>
      </c>
      <c r="Y402">
        <f t="shared" si="39"/>
        <v>1</v>
      </c>
      <c r="Z402">
        <f t="shared" si="40"/>
        <v>0</v>
      </c>
      <c r="AA402">
        <f t="shared" si="41"/>
        <v>1</v>
      </c>
      <c r="AB402">
        <f t="shared" si="42"/>
        <v>1</v>
      </c>
    </row>
    <row r="403" spans="1:28" x14ac:dyDescent="0.25">
      <c r="A403" s="4"/>
      <c r="B403" s="1" t="s">
        <v>24</v>
      </c>
      <c r="C403" s="1" t="s">
        <v>25</v>
      </c>
      <c r="D403" s="1">
        <v>0.7565922920892495</v>
      </c>
      <c r="E403" s="1">
        <v>0.31237322515212984</v>
      </c>
      <c r="F403" s="1">
        <v>0.80020283975659234</v>
      </c>
      <c r="G403" s="1">
        <v>0.81034482758620685</v>
      </c>
      <c r="H403" s="1">
        <v>0.88742393509127793</v>
      </c>
      <c r="I403" s="1">
        <v>0.27281947261663286</v>
      </c>
      <c r="J403" s="1">
        <v>0.9016227180527383</v>
      </c>
      <c r="K403" s="1">
        <v>0.90466531440162268</v>
      </c>
      <c r="L403" s="1">
        <v>0.74239350912778901</v>
      </c>
      <c r="M403" s="1">
        <v>0.21095334685598377</v>
      </c>
      <c r="N403" s="1">
        <v>0.75253549695740363</v>
      </c>
      <c r="O403" s="1">
        <v>0.7920892494929006</v>
      </c>
      <c r="P403" s="1">
        <v>8.0121703853955381E-2</v>
      </c>
      <c r="Q403" s="1">
        <v>3.5496957403651115E-2</v>
      </c>
      <c r="R403" s="1">
        <v>7.7079107505070993E-2</v>
      </c>
      <c r="S403" s="1">
        <v>868.84673069999997</v>
      </c>
      <c r="T403" s="1">
        <v>873.04341710000006</v>
      </c>
      <c r="U403" s="1">
        <v>1741.8901478</v>
      </c>
      <c r="V403" s="5">
        <v>872.99816959999998</v>
      </c>
      <c r="W403">
        <f t="shared" si="37"/>
        <v>0</v>
      </c>
      <c r="X403">
        <f t="shared" si="38"/>
        <v>1</v>
      </c>
      <c r="Y403">
        <f t="shared" si="39"/>
        <v>0</v>
      </c>
      <c r="Z403">
        <f t="shared" si="40"/>
        <v>1</v>
      </c>
      <c r="AA403">
        <f t="shared" si="41"/>
        <v>0</v>
      </c>
      <c r="AB403">
        <f t="shared" si="42"/>
        <v>1</v>
      </c>
    </row>
    <row r="404" spans="1:28" x14ac:dyDescent="0.25">
      <c r="A404" s="4"/>
      <c r="B404" s="1" t="s">
        <v>24</v>
      </c>
      <c r="C404" s="1" t="s">
        <v>26</v>
      </c>
      <c r="D404" s="1">
        <v>0.7565922920892495</v>
      </c>
      <c r="E404" s="1">
        <v>0.3052738336713996</v>
      </c>
      <c r="F404" s="1">
        <v>0.79107505070993911</v>
      </c>
      <c r="G404" s="1">
        <v>0.79918864097363085</v>
      </c>
      <c r="H404" s="1">
        <v>0.88742393509127793</v>
      </c>
      <c r="I404" s="1">
        <v>0.28194726166328599</v>
      </c>
      <c r="J404" s="1">
        <v>0.90060851926977692</v>
      </c>
      <c r="K404" s="1">
        <v>0.90567951318458417</v>
      </c>
      <c r="L404" s="1">
        <v>0.74239350912778901</v>
      </c>
      <c r="M404" s="1">
        <v>0.21196754563894524</v>
      </c>
      <c r="N404" s="1">
        <v>0.75152129817444224</v>
      </c>
      <c r="O404" s="1">
        <v>0.78803245436105473</v>
      </c>
      <c r="P404" s="1">
        <v>6.6937119675456389E-2</v>
      </c>
      <c r="Q404" s="1">
        <v>2.8397565922920892E-2</v>
      </c>
      <c r="R404" s="1">
        <v>6.9979716024340777E-2</v>
      </c>
      <c r="S404" s="1">
        <v>868.56869449999999</v>
      </c>
      <c r="T404" s="1">
        <v>874.26803940000002</v>
      </c>
      <c r="U404" s="1">
        <v>1742.8367339000001</v>
      </c>
      <c r="V404" s="5">
        <v>873.33329170000002</v>
      </c>
      <c r="W404">
        <f t="shared" si="37"/>
        <v>0</v>
      </c>
      <c r="X404">
        <f t="shared" si="38"/>
        <v>1</v>
      </c>
      <c r="Y404">
        <f t="shared" si="39"/>
        <v>0</v>
      </c>
      <c r="Z404">
        <f t="shared" si="40"/>
        <v>1</v>
      </c>
      <c r="AA404">
        <f t="shared" si="41"/>
        <v>0</v>
      </c>
      <c r="AB404">
        <f t="shared" si="42"/>
        <v>1</v>
      </c>
    </row>
    <row r="405" spans="1:28" x14ac:dyDescent="0.25">
      <c r="A405" s="4"/>
      <c r="B405" s="1" t="s">
        <v>24</v>
      </c>
      <c r="C405" s="1" t="s">
        <v>27</v>
      </c>
      <c r="D405" s="1">
        <v>0.7565922920892495</v>
      </c>
      <c r="E405" s="1">
        <v>0.34279918864097364</v>
      </c>
      <c r="F405" s="13">
        <v>0.78600405679513186</v>
      </c>
      <c r="G405" s="1">
        <v>0.80121703853955373</v>
      </c>
      <c r="H405" s="1">
        <v>0.88742393509127793</v>
      </c>
      <c r="I405" s="1">
        <v>0.35294117647058826</v>
      </c>
      <c r="J405" s="1">
        <v>0.9026369168356998</v>
      </c>
      <c r="K405" s="1">
        <v>0.9016227180527383</v>
      </c>
      <c r="L405" s="1">
        <v>0.74239350912778901</v>
      </c>
      <c r="M405" s="1">
        <v>0.27586206896551724</v>
      </c>
      <c r="N405" s="1">
        <v>0.75760649087221099</v>
      </c>
      <c r="O405" s="1">
        <v>0.78803245436105473</v>
      </c>
      <c r="P405" s="1">
        <v>7.5050709939148072E-2</v>
      </c>
      <c r="Q405" s="1">
        <v>3.0425963488843813E-2</v>
      </c>
      <c r="R405" s="1">
        <v>7.2008113590263698E-2</v>
      </c>
      <c r="S405" s="1">
        <v>869.29633950000004</v>
      </c>
      <c r="T405" s="1">
        <v>1010.1133024</v>
      </c>
      <c r="U405" s="1">
        <v>1879.4096419</v>
      </c>
      <c r="V405" s="5">
        <v>1012.3182528999999</v>
      </c>
      <c r="W405">
        <f t="shared" si="37"/>
        <v>0</v>
      </c>
      <c r="X405">
        <f t="shared" si="38"/>
        <v>1</v>
      </c>
      <c r="Y405">
        <f t="shared" si="39"/>
        <v>1</v>
      </c>
      <c r="Z405">
        <f t="shared" si="40"/>
        <v>1</v>
      </c>
      <c r="AA405">
        <f t="shared" si="41"/>
        <v>0</v>
      </c>
      <c r="AB405">
        <f t="shared" si="42"/>
        <v>1</v>
      </c>
    </row>
    <row r="406" spans="1:28" x14ac:dyDescent="0.25">
      <c r="A406" s="4"/>
      <c r="B406" s="1" t="s">
        <v>24</v>
      </c>
      <c r="C406" s="1" t="s">
        <v>28</v>
      </c>
      <c r="D406" s="1">
        <v>0.7565922920892495</v>
      </c>
      <c r="E406" s="1">
        <v>0.33975659229208927</v>
      </c>
      <c r="F406" s="1">
        <v>0.78498985801217036</v>
      </c>
      <c r="G406" s="1">
        <v>0.78194726166328599</v>
      </c>
      <c r="H406" s="1">
        <v>0.88742393509127793</v>
      </c>
      <c r="I406" s="1">
        <v>0.34178498985801214</v>
      </c>
      <c r="J406" s="1">
        <v>0.9016227180527383</v>
      </c>
      <c r="K406" s="1">
        <v>0.88640973630831643</v>
      </c>
      <c r="L406" s="1">
        <v>0.74239350912778901</v>
      </c>
      <c r="M406" s="1">
        <v>0.26470588235294118</v>
      </c>
      <c r="N406" s="1">
        <v>0.75456389452332662</v>
      </c>
      <c r="O406" s="1">
        <v>0.77079107505070998</v>
      </c>
      <c r="P406" s="1">
        <v>6.5922920892494935E-2</v>
      </c>
      <c r="Q406" s="1">
        <v>2.231237322515213E-2</v>
      </c>
      <c r="R406" s="1">
        <v>6.4908722109533468E-2</v>
      </c>
      <c r="S406" s="1">
        <v>869.53158480000002</v>
      </c>
      <c r="T406" s="1">
        <v>1010.5747487</v>
      </c>
      <c r="U406" s="1">
        <v>1880.1063334999999</v>
      </c>
      <c r="V406" s="5">
        <v>1008.0057512</v>
      </c>
      <c r="W406">
        <f t="shared" si="37"/>
        <v>1</v>
      </c>
      <c r="X406">
        <f t="shared" si="38"/>
        <v>1</v>
      </c>
      <c r="Y406">
        <f t="shared" si="39"/>
        <v>1</v>
      </c>
      <c r="Z406">
        <f t="shared" si="40"/>
        <v>0</v>
      </c>
      <c r="AA406">
        <f t="shared" si="41"/>
        <v>0</v>
      </c>
      <c r="AB406">
        <f t="shared" si="42"/>
        <v>1</v>
      </c>
    </row>
    <row r="407" spans="1:28" x14ac:dyDescent="0.25">
      <c r="A407" s="4"/>
      <c r="B407" s="1" t="s">
        <v>25</v>
      </c>
      <c r="C407" s="1" t="s">
        <v>29</v>
      </c>
      <c r="D407" s="1">
        <v>0.31237322515212984</v>
      </c>
      <c r="E407" s="1">
        <v>0.34279918864097364</v>
      </c>
      <c r="F407" s="1">
        <v>0.44117647058823528</v>
      </c>
      <c r="G407" s="1">
        <v>0.42900608519269778</v>
      </c>
      <c r="H407" s="1">
        <v>0.27281947261663286</v>
      </c>
      <c r="I407" s="1">
        <v>0.35294117647058826</v>
      </c>
      <c r="J407" s="1">
        <v>0.39655172413793105</v>
      </c>
      <c r="K407" s="1">
        <v>0.43204868154158216</v>
      </c>
      <c r="L407" s="1">
        <v>0.21095334685598377</v>
      </c>
      <c r="M407" s="1">
        <v>0.27586206896551724</v>
      </c>
      <c r="N407" s="1">
        <v>0.31947261663286003</v>
      </c>
      <c r="O407" s="1">
        <v>0.35902636916835701</v>
      </c>
      <c r="P407" s="1">
        <v>7.9107505070993914E-2</v>
      </c>
      <c r="Q407" s="1">
        <v>7.9107505070993914E-2</v>
      </c>
      <c r="R407" s="1">
        <v>7.7079107505070993E-2</v>
      </c>
      <c r="S407" s="1">
        <v>873.65111160000004</v>
      </c>
      <c r="T407" s="1">
        <v>1010.0437835</v>
      </c>
      <c r="U407" s="1">
        <v>1883.6948950999999</v>
      </c>
      <c r="V407" s="5">
        <v>1032.9293373999999</v>
      </c>
      <c r="W407">
        <f t="shared" si="37"/>
        <v>1</v>
      </c>
      <c r="X407">
        <f t="shared" si="38"/>
        <v>1</v>
      </c>
      <c r="Y407">
        <f t="shared" si="39"/>
        <v>0</v>
      </c>
      <c r="Z407">
        <f t="shared" si="40"/>
        <v>1</v>
      </c>
      <c r="AA407">
        <f t="shared" si="41"/>
        <v>0</v>
      </c>
      <c r="AB407">
        <f t="shared" si="42"/>
        <v>1</v>
      </c>
    </row>
    <row r="408" spans="1:28" x14ac:dyDescent="0.25">
      <c r="A408" s="4"/>
      <c r="B408" s="1" t="s">
        <v>25</v>
      </c>
      <c r="C408" s="1" t="s">
        <v>30</v>
      </c>
      <c r="D408" s="1">
        <v>0.31237322515212984</v>
      </c>
      <c r="E408" s="1">
        <v>0.33975659229208927</v>
      </c>
      <c r="F408" s="1">
        <v>0.44726166328600403</v>
      </c>
      <c r="G408" s="1">
        <v>0.3843813387423935</v>
      </c>
      <c r="H408" s="1">
        <v>0.27281947261663286</v>
      </c>
      <c r="I408" s="1">
        <v>0.34178498985801214</v>
      </c>
      <c r="J408" s="1">
        <v>0.40060851926977686</v>
      </c>
      <c r="K408" s="1">
        <v>0.3711967545638945</v>
      </c>
      <c r="L408" s="1">
        <v>0.21095334685598377</v>
      </c>
      <c r="M408" s="1">
        <v>0.26470588235294118</v>
      </c>
      <c r="N408" s="1">
        <v>0.32150101419878296</v>
      </c>
      <c r="O408" s="1">
        <v>0.3052738336713996</v>
      </c>
      <c r="P408" s="1">
        <v>5.9837728194726165E-2</v>
      </c>
      <c r="Q408" s="1">
        <v>4.665314401622718E-2</v>
      </c>
      <c r="R408" s="1">
        <v>4.766734279918864E-2</v>
      </c>
      <c r="S408" s="1">
        <v>873.38098030000003</v>
      </c>
      <c r="T408" s="1">
        <v>1011.8273149</v>
      </c>
      <c r="U408" s="1">
        <v>1885.2082952000001</v>
      </c>
      <c r="V408" s="5">
        <v>1033.3550967000001</v>
      </c>
      <c r="W408">
        <f t="shared" si="37"/>
        <v>1</v>
      </c>
      <c r="X408">
        <f t="shared" si="38"/>
        <v>1</v>
      </c>
      <c r="Y408">
        <f t="shared" si="39"/>
        <v>1</v>
      </c>
      <c r="Z408">
        <f t="shared" si="40"/>
        <v>1</v>
      </c>
      <c r="AA408">
        <f t="shared" si="41"/>
        <v>1</v>
      </c>
      <c r="AB408">
        <f t="shared" si="42"/>
        <v>1</v>
      </c>
    </row>
    <row r="409" spans="1:28" x14ac:dyDescent="0.25">
      <c r="A409" s="4"/>
      <c r="B409" s="1" t="s">
        <v>23</v>
      </c>
      <c r="C409" s="1" t="s">
        <v>31</v>
      </c>
      <c r="D409" s="1">
        <v>0.22008113590263692</v>
      </c>
      <c r="E409" s="1">
        <v>0.34989858012170383</v>
      </c>
      <c r="F409" s="1">
        <v>0.43610547667342797</v>
      </c>
      <c r="G409" s="1">
        <v>0.34685598377281945</v>
      </c>
      <c r="H409" s="1">
        <v>0.1643002028397566</v>
      </c>
      <c r="I409" s="1">
        <v>0.3539553752535497</v>
      </c>
      <c r="J409" s="1">
        <v>0.39148073022312374</v>
      </c>
      <c r="K409" s="1">
        <v>0.35699797160243407</v>
      </c>
      <c r="L409" s="1">
        <v>0.10649087221095335</v>
      </c>
      <c r="M409" s="1">
        <v>0.28803245436105479</v>
      </c>
      <c r="N409" s="1">
        <v>0.30933062880324541</v>
      </c>
      <c r="O409" s="1">
        <v>0.27586206896551724</v>
      </c>
      <c r="P409" s="1">
        <v>3.3468559837728194E-2</v>
      </c>
      <c r="Q409" s="1">
        <v>3.0425963488843813E-2</v>
      </c>
      <c r="R409" s="1">
        <v>2.332657200811359E-2</v>
      </c>
      <c r="S409" s="1">
        <v>2618.5648199000002</v>
      </c>
      <c r="T409" s="1">
        <v>2660.9526397</v>
      </c>
      <c r="U409" s="1">
        <v>5279.5174595999997</v>
      </c>
      <c r="V409" s="5">
        <v>4059.8944071000001</v>
      </c>
      <c r="W409">
        <f t="shared" si="37"/>
        <v>1</v>
      </c>
      <c r="X409">
        <f t="shared" si="38"/>
        <v>0</v>
      </c>
      <c r="Y409">
        <f t="shared" si="39"/>
        <v>1</v>
      </c>
      <c r="Z409">
        <f t="shared" si="40"/>
        <v>1</v>
      </c>
      <c r="AA409">
        <f t="shared" si="41"/>
        <v>1</v>
      </c>
      <c r="AB409">
        <f t="shared" si="42"/>
        <v>0</v>
      </c>
    </row>
    <row r="410" spans="1:28" x14ac:dyDescent="0.25">
      <c r="A410" s="4"/>
      <c r="B410" s="1" t="s">
        <v>24</v>
      </c>
      <c r="C410" s="1" t="s">
        <v>31</v>
      </c>
      <c r="D410" s="1">
        <v>0.7565922920892495</v>
      </c>
      <c r="E410" s="1">
        <v>0.34989858012170383</v>
      </c>
      <c r="F410" s="1">
        <v>0.79817444219066935</v>
      </c>
      <c r="G410" s="1">
        <v>0.81845841784989859</v>
      </c>
      <c r="H410" s="1">
        <v>0.88742393509127793</v>
      </c>
      <c r="I410" s="1">
        <v>0.3539553752535497</v>
      </c>
      <c r="J410" s="1">
        <v>0.90060851926977692</v>
      </c>
      <c r="K410" s="1">
        <v>0.90973630831643004</v>
      </c>
      <c r="L410" s="1">
        <v>0.74239350912778901</v>
      </c>
      <c r="M410" s="1">
        <v>0.28803245436105479</v>
      </c>
      <c r="N410" s="1">
        <v>0.76064908722109537</v>
      </c>
      <c r="O410" s="1">
        <v>0.80933062880324547</v>
      </c>
      <c r="P410" s="1">
        <v>8.7221095334685597E-2</v>
      </c>
      <c r="Q410" s="1">
        <v>4.1582150101419878E-2</v>
      </c>
      <c r="R410" s="1">
        <v>9.1277890466531439E-2</v>
      </c>
      <c r="S410" s="1">
        <v>2512.3445710000001</v>
      </c>
      <c r="T410" s="1">
        <v>2546.0172658000001</v>
      </c>
      <c r="U410" s="1">
        <v>5058.3618368000007</v>
      </c>
      <c r="V410" s="5">
        <v>2525.7073626000001</v>
      </c>
      <c r="W410">
        <f t="shared" si="37"/>
        <v>0</v>
      </c>
      <c r="X410">
        <f t="shared" si="38"/>
        <v>1</v>
      </c>
      <c r="Y410">
        <f t="shared" si="39"/>
        <v>0</v>
      </c>
      <c r="Z410">
        <f t="shared" si="40"/>
        <v>1</v>
      </c>
      <c r="AA410">
        <f t="shared" si="41"/>
        <v>0</v>
      </c>
      <c r="AB410">
        <f t="shared" si="42"/>
        <v>1</v>
      </c>
    </row>
    <row r="411" spans="1:28" x14ac:dyDescent="0.25">
      <c r="A411" s="4"/>
      <c r="B411" s="1" t="s">
        <v>25</v>
      </c>
      <c r="C411" s="1" t="s">
        <v>31</v>
      </c>
      <c r="D411" s="1">
        <v>0.31237322515212984</v>
      </c>
      <c r="E411" s="1">
        <v>0.34989858012170383</v>
      </c>
      <c r="F411" s="1">
        <v>0.4634888438133874</v>
      </c>
      <c r="G411" s="1">
        <v>0.4026369168356998</v>
      </c>
      <c r="H411" s="1">
        <v>0.27281947261663286</v>
      </c>
      <c r="I411" s="1">
        <v>0.3539553752535497</v>
      </c>
      <c r="J411" s="1">
        <v>0.4148073022312373</v>
      </c>
      <c r="K411" s="1">
        <v>0.42799188640973629</v>
      </c>
      <c r="L411" s="1">
        <v>0.21095334685598377</v>
      </c>
      <c r="M411" s="1">
        <v>0.28803245436105479</v>
      </c>
      <c r="N411" s="1">
        <v>0.33671399594320489</v>
      </c>
      <c r="O411" s="1">
        <v>0.33874239350912777</v>
      </c>
      <c r="P411" s="1">
        <v>6.8965517241379309E-2</v>
      </c>
      <c r="Q411" s="1">
        <v>7.6064908722109539E-2</v>
      </c>
      <c r="R411" s="1">
        <v>6.6937119675456389E-2</v>
      </c>
      <c r="S411" s="1">
        <v>2530.2640629000002</v>
      </c>
      <c r="T411" s="1">
        <v>2510.5370237000002</v>
      </c>
      <c r="U411" s="1">
        <v>5040.8010866000004</v>
      </c>
      <c r="V411" s="5">
        <v>2534.7279229999999</v>
      </c>
      <c r="W411">
        <f t="shared" si="37"/>
        <v>1</v>
      </c>
      <c r="X411">
        <f t="shared" si="38"/>
        <v>1</v>
      </c>
      <c r="Y411">
        <f t="shared" si="39"/>
        <v>0</v>
      </c>
      <c r="Z411">
        <f t="shared" si="40"/>
        <v>1</v>
      </c>
      <c r="AA411">
        <f t="shared" si="41"/>
        <v>0</v>
      </c>
      <c r="AB411">
        <f t="shared" si="42"/>
        <v>1</v>
      </c>
    </row>
    <row r="412" spans="1:28" x14ac:dyDescent="0.25">
      <c r="A412" s="4"/>
      <c r="B412" s="1" t="s">
        <v>26</v>
      </c>
      <c r="C412" s="1" t="s">
        <v>29</v>
      </c>
      <c r="D412" s="1">
        <v>0.3052738336713996</v>
      </c>
      <c r="E412" s="1">
        <v>0.34279918864097364</v>
      </c>
      <c r="F412" s="1">
        <v>0.43914807302231235</v>
      </c>
      <c r="G412" s="1">
        <v>0.38539553752535499</v>
      </c>
      <c r="H412" s="1">
        <v>0.28194726166328599</v>
      </c>
      <c r="I412" s="1">
        <v>0.35294117647058826</v>
      </c>
      <c r="J412" s="1">
        <v>0.40872210953346855</v>
      </c>
      <c r="K412" s="1">
        <v>0.3711967545638945</v>
      </c>
      <c r="L412" s="1">
        <v>0.21196754563894524</v>
      </c>
      <c r="M412" s="1">
        <v>0.27586206896551724</v>
      </c>
      <c r="N412" s="1">
        <v>0.32555780933062878</v>
      </c>
      <c r="O412" s="1">
        <v>0.30730223123732253</v>
      </c>
      <c r="P412" s="1">
        <v>7.5050709939148072E-2</v>
      </c>
      <c r="Q412" s="1">
        <v>5.3752535496957403E-2</v>
      </c>
      <c r="R412" s="1">
        <v>5.4766734279918863E-2</v>
      </c>
      <c r="S412" s="1">
        <v>2504.2402983000002</v>
      </c>
      <c r="T412" s="1">
        <v>2745.8389533999998</v>
      </c>
      <c r="U412" s="1">
        <v>5250.0792517</v>
      </c>
      <c r="V412" s="5">
        <v>2715.0459691999999</v>
      </c>
      <c r="W412">
        <f t="shared" si="37"/>
        <v>1</v>
      </c>
      <c r="X412">
        <f t="shared" si="38"/>
        <v>1</v>
      </c>
      <c r="Y412">
        <f t="shared" si="39"/>
        <v>1</v>
      </c>
      <c r="Z412">
        <f t="shared" si="40"/>
        <v>1</v>
      </c>
      <c r="AA412">
        <f t="shared" si="41"/>
        <v>1</v>
      </c>
      <c r="AB412">
        <f t="shared" si="42"/>
        <v>1</v>
      </c>
    </row>
    <row r="413" spans="1:28" x14ac:dyDescent="0.25">
      <c r="A413" s="4"/>
      <c r="B413" s="1" t="s">
        <v>26</v>
      </c>
      <c r="C413" s="1" t="s">
        <v>30</v>
      </c>
      <c r="D413" s="1">
        <v>0.3052738336713996</v>
      </c>
      <c r="E413" s="1">
        <v>0.33975659229208927</v>
      </c>
      <c r="F413" s="1">
        <v>0.43407707910750509</v>
      </c>
      <c r="G413" s="1">
        <v>0.41075050709939148</v>
      </c>
      <c r="H413" s="1">
        <v>0.28194726166328599</v>
      </c>
      <c r="I413" s="1">
        <v>0.34178498985801214</v>
      </c>
      <c r="J413" s="1">
        <v>0.39756592292089249</v>
      </c>
      <c r="K413" s="1">
        <v>0.4208924949290061</v>
      </c>
      <c r="L413" s="1">
        <v>0.21196754563894524</v>
      </c>
      <c r="M413" s="1">
        <v>0.26470588235294118</v>
      </c>
      <c r="N413" s="1">
        <v>0.31237322515212984</v>
      </c>
      <c r="O413" s="1">
        <v>0.34178498985801214</v>
      </c>
      <c r="P413" s="1">
        <v>8.0121703853955381E-2</v>
      </c>
      <c r="Q413" s="1">
        <v>7.5050709939148072E-2</v>
      </c>
      <c r="R413" s="1">
        <v>7.5050709939148072E-2</v>
      </c>
      <c r="S413" s="1">
        <v>2521.5503683000002</v>
      </c>
      <c r="T413" s="1">
        <v>2801.2694305999999</v>
      </c>
      <c r="U413" s="1">
        <v>5322.8197989</v>
      </c>
      <c r="V413" s="5">
        <v>2824.3241775000001</v>
      </c>
      <c r="W413">
        <f t="shared" si="37"/>
        <v>1</v>
      </c>
      <c r="X413">
        <f t="shared" si="38"/>
        <v>1</v>
      </c>
      <c r="Y413">
        <f t="shared" si="39"/>
        <v>0</v>
      </c>
      <c r="Z413">
        <f t="shared" si="40"/>
        <v>1</v>
      </c>
      <c r="AA413">
        <f t="shared" si="41"/>
        <v>0</v>
      </c>
      <c r="AB413">
        <f t="shared" si="42"/>
        <v>1</v>
      </c>
    </row>
    <row r="414" spans="1:28" x14ac:dyDescent="0.25">
      <c r="A414" s="4"/>
      <c r="B414" s="1" t="s">
        <v>26</v>
      </c>
      <c r="C414" s="1" t="s">
        <v>31</v>
      </c>
      <c r="D414" s="1">
        <v>0.3052738336713996</v>
      </c>
      <c r="E414" s="1">
        <v>0.34989858012170383</v>
      </c>
      <c r="F414" s="1">
        <v>0.45537525354969571</v>
      </c>
      <c r="G414" s="1">
        <v>0.39249492900608518</v>
      </c>
      <c r="H414" s="1">
        <v>0.28194726166328599</v>
      </c>
      <c r="I414" s="1">
        <v>0.3539553752535497</v>
      </c>
      <c r="J414" s="1">
        <v>0.42494929006085191</v>
      </c>
      <c r="K414" s="1">
        <v>0.4208924949290061</v>
      </c>
      <c r="L414" s="1">
        <v>0.21196754563894524</v>
      </c>
      <c r="M414" s="1">
        <v>0.28803245436105479</v>
      </c>
      <c r="N414" s="1">
        <v>0.33874239350912777</v>
      </c>
      <c r="O414" s="1">
        <v>0.34279918864097364</v>
      </c>
      <c r="P414" s="1">
        <v>5.7809330628803245E-2</v>
      </c>
      <c r="Q414" s="1">
        <v>6.2880324543610547E-2</v>
      </c>
      <c r="R414" s="1">
        <v>5.9837728194726165E-2</v>
      </c>
      <c r="S414" s="1">
        <v>2465.5910061</v>
      </c>
      <c r="T414" s="1">
        <v>2173.5525639000002</v>
      </c>
      <c r="U414" s="1">
        <v>4639.1435700000002</v>
      </c>
      <c r="V414" s="5">
        <v>1051.6125850999999</v>
      </c>
      <c r="W414">
        <f t="shared" si="37"/>
        <v>1</v>
      </c>
      <c r="X414">
        <f t="shared" si="38"/>
        <v>1</v>
      </c>
      <c r="Y414">
        <f t="shared" si="39"/>
        <v>1</v>
      </c>
      <c r="Z414">
        <f t="shared" si="40"/>
        <v>1</v>
      </c>
      <c r="AA414">
        <f t="shared" si="41"/>
        <v>0</v>
      </c>
      <c r="AB414">
        <f t="shared" si="42"/>
        <v>1</v>
      </c>
    </row>
    <row r="415" spans="1:28" x14ac:dyDescent="0.25">
      <c r="A415" s="1"/>
      <c r="B415" s="1" t="s">
        <v>29</v>
      </c>
      <c r="C415" s="1" t="s">
        <v>31</v>
      </c>
      <c r="D415" s="1">
        <v>0.34279918864097364</v>
      </c>
      <c r="E415" s="1">
        <v>0.34989858012170383</v>
      </c>
      <c r="F415" s="1">
        <v>0.46855983772819471</v>
      </c>
      <c r="G415" s="1">
        <v>0.43002028397565922</v>
      </c>
      <c r="H415" s="1">
        <v>0.35294117647058826</v>
      </c>
      <c r="I415" s="1">
        <v>0.3539553752535497</v>
      </c>
      <c r="J415" s="1">
        <v>0.45943204868154158</v>
      </c>
      <c r="K415" s="1">
        <v>0.45740365111561865</v>
      </c>
      <c r="L415" s="1">
        <v>0.27586206896551724</v>
      </c>
      <c r="M415" s="1">
        <v>0.28803245436105479</v>
      </c>
      <c r="N415" s="1">
        <v>0.372210953346856</v>
      </c>
      <c r="O415" s="1">
        <v>0.37829614604462475</v>
      </c>
      <c r="P415" s="1">
        <v>7.3022312373225151E-2</v>
      </c>
      <c r="Q415" s="1">
        <v>6.4908722109533468E-2</v>
      </c>
      <c r="R415" s="1">
        <v>6.8965517241379309E-2</v>
      </c>
      <c r="S415" s="1">
        <v>1207.0692366999999</v>
      </c>
      <c r="T415" s="1">
        <v>1046.6298251000001</v>
      </c>
      <c r="U415" s="1">
        <v>2253.6990618</v>
      </c>
      <c r="V415" s="5">
        <v>1217.3053861999999</v>
      </c>
      <c r="W415">
        <f t="shared" si="37"/>
        <v>1</v>
      </c>
      <c r="X415">
        <f t="shared" si="38"/>
        <v>1</v>
      </c>
      <c r="Y415">
        <f t="shared" si="39"/>
        <v>1</v>
      </c>
      <c r="Z415">
        <f t="shared" si="40"/>
        <v>1</v>
      </c>
      <c r="AA415">
        <f t="shared" si="41"/>
        <v>0</v>
      </c>
      <c r="AB415">
        <f t="shared" si="42"/>
        <v>1</v>
      </c>
    </row>
    <row r="416" spans="1:28" ht="15.75" thickBot="1" x14ac:dyDescent="0.3">
      <c r="A416" s="1"/>
      <c r="B416" s="1" t="s">
        <v>30</v>
      </c>
      <c r="C416" s="1" t="s">
        <v>31</v>
      </c>
      <c r="D416" s="1">
        <v>0.33975659229208927</v>
      </c>
      <c r="E416" s="1">
        <v>0.34989858012170383</v>
      </c>
      <c r="F416" s="1">
        <v>0.47058823529411764</v>
      </c>
      <c r="G416" s="1">
        <v>0.42900608519269778</v>
      </c>
      <c r="H416" s="1">
        <v>0.34178498985801214</v>
      </c>
      <c r="I416" s="1">
        <v>0.3539553752535497</v>
      </c>
      <c r="J416" s="1">
        <v>0.45537525354969571</v>
      </c>
      <c r="K416" s="1">
        <v>0.45233265720081134</v>
      </c>
      <c r="L416" s="1">
        <v>0.26470588235294118</v>
      </c>
      <c r="M416" s="1">
        <v>0.28803245436105479</v>
      </c>
      <c r="N416" s="1">
        <v>0.372210953346856</v>
      </c>
      <c r="O416" s="1">
        <v>0.37728194726166331</v>
      </c>
      <c r="P416" s="1">
        <v>6.8965517241379309E-2</v>
      </c>
      <c r="Q416" s="1">
        <v>6.2880324543610547E-2</v>
      </c>
      <c r="R416" s="1">
        <v>6.6937119675456389E-2</v>
      </c>
      <c r="S416" s="7">
        <v>1215.820481</v>
      </c>
      <c r="T416" s="7">
        <v>1057.2054915000001</v>
      </c>
      <c r="U416" s="7">
        <v>2273.0259725000001</v>
      </c>
      <c r="V416" s="8">
        <v>1284.6358987999999</v>
      </c>
      <c r="W416">
        <f t="shared" si="37"/>
        <v>1</v>
      </c>
      <c r="X416">
        <f t="shared" si="38"/>
        <v>1</v>
      </c>
      <c r="Y416">
        <f t="shared" si="39"/>
        <v>1</v>
      </c>
      <c r="Z416">
        <f t="shared" si="40"/>
        <v>1</v>
      </c>
      <c r="AA416">
        <f t="shared" si="41"/>
        <v>0</v>
      </c>
      <c r="AB416">
        <f t="shared" si="42"/>
        <v>1</v>
      </c>
    </row>
    <row r="417" spans="2:28" x14ac:dyDescent="0.25">
      <c r="B417" t="s">
        <v>23</v>
      </c>
      <c r="C417" t="s">
        <v>41</v>
      </c>
      <c r="D417">
        <v>0.22008113590263692</v>
      </c>
      <c r="E417">
        <v>0.17139959432048682</v>
      </c>
      <c r="F417">
        <v>0.30831643002028397</v>
      </c>
      <c r="G417">
        <v>0.26166328600405681</v>
      </c>
      <c r="H417">
        <v>0.1643002028397566</v>
      </c>
      <c r="I417">
        <v>0.15821501014198783</v>
      </c>
      <c r="J417">
        <v>0.23935091277890466</v>
      </c>
      <c r="K417">
        <v>0.21805273833671399</v>
      </c>
      <c r="L417">
        <v>0.10649087221095335</v>
      </c>
      <c r="M417">
        <v>0.10446247464503043</v>
      </c>
      <c r="N417">
        <v>0.17139959432048682</v>
      </c>
      <c r="O417">
        <v>0.15314401622718052</v>
      </c>
      <c r="P417">
        <v>4.766734279918864E-2</v>
      </c>
      <c r="Q417">
        <v>3.2454361054766734E-2</v>
      </c>
      <c r="R417">
        <v>2.9411764705882353E-2</v>
      </c>
      <c r="S417">
        <v>882.00938840000003</v>
      </c>
      <c r="T417">
        <v>863.21950079999999</v>
      </c>
      <c r="U417">
        <v>1745.2288892000001</v>
      </c>
      <c r="V417">
        <v>865.47836140000004</v>
      </c>
      <c r="W417">
        <f t="shared" ref="W417:W441" si="43">IF(F417&gt;G417,1,0)</f>
        <v>1</v>
      </c>
      <c r="X417">
        <f t="shared" ref="X417:X441" si="44">IF(AND(G417&gt;D417,G417&gt;E417),1,0)</f>
        <v>1</v>
      </c>
      <c r="Y417">
        <f t="shared" ref="Y417:Y441" si="45">IF(J417&gt;K417,1,0)</f>
        <v>1</v>
      </c>
      <c r="Z417">
        <f t="shared" ref="Z417:Z441" si="46">IF(AND(K417&gt;H417,K417&gt;I417),1,0)</f>
        <v>1</v>
      </c>
      <c r="AA417">
        <f t="shared" ref="AA417:AA441" si="47">IF(N417&gt;O417,1,0)</f>
        <v>1</v>
      </c>
      <c r="AB417">
        <f t="shared" ref="AB417:AB441" si="48">IF(AND(O417&gt;L417,O417&gt;M417),1,0)</f>
        <v>1</v>
      </c>
    </row>
    <row r="418" spans="2:28" x14ac:dyDescent="0.25">
      <c r="B418" t="s">
        <v>24</v>
      </c>
      <c r="C418" t="s">
        <v>41</v>
      </c>
      <c r="D418">
        <v>0.7565922920892495</v>
      </c>
      <c r="E418">
        <v>0.17139959432048682</v>
      </c>
      <c r="F418">
        <v>0.77586206896551724</v>
      </c>
      <c r="G418">
        <v>0.77586206896551724</v>
      </c>
      <c r="H418">
        <v>0.88742393509127793</v>
      </c>
      <c r="I418">
        <v>0.15821501014198783</v>
      </c>
      <c r="J418">
        <v>0.89858012170385393</v>
      </c>
      <c r="K418">
        <v>0.90365111561866129</v>
      </c>
      <c r="L418">
        <v>0.74239350912778901</v>
      </c>
      <c r="M418">
        <v>0.10446247464503043</v>
      </c>
      <c r="N418">
        <v>0.74746450304259637</v>
      </c>
      <c r="O418">
        <v>0.75963488843813387</v>
      </c>
      <c r="P418">
        <v>4.4624746450304259E-2</v>
      </c>
      <c r="Q418">
        <v>2.434077079107505E-2</v>
      </c>
      <c r="R418">
        <v>4.1582150101419878E-2</v>
      </c>
      <c r="S418">
        <v>858.25706620000005</v>
      </c>
      <c r="T418">
        <v>860.96708249999995</v>
      </c>
      <c r="U418">
        <v>1719.2241487000001</v>
      </c>
      <c r="V418">
        <v>860.4639846</v>
      </c>
      <c r="W418">
        <f t="shared" si="43"/>
        <v>0</v>
      </c>
      <c r="X418">
        <f t="shared" si="44"/>
        <v>1</v>
      </c>
      <c r="Y418">
        <f t="shared" si="45"/>
        <v>0</v>
      </c>
      <c r="Z418">
        <f t="shared" si="46"/>
        <v>1</v>
      </c>
      <c r="AA418">
        <f t="shared" si="47"/>
        <v>0</v>
      </c>
      <c r="AB418">
        <f t="shared" si="48"/>
        <v>1</v>
      </c>
    </row>
    <row r="419" spans="2:28" x14ac:dyDescent="0.25">
      <c r="B419" t="s">
        <v>26</v>
      </c>
      <c r="C419" t="s">
        <v>41</v>
      </c>
      <c r="D419">
        <v>0.3052738336713996</v>
      </c>
      <c r="E419">
        <v>0.17139959432048682</v>
      </c>
      <c r="F419">
        <v>0.3711967545638945</v>
      </c>
      <c r="G419">
        <v>0.32555780933062878</v>
      </c>
      <c r="H419">
        <v>0.28194726166328599</v>
      </c>
      <c r="I419">
        <v>0.15821501014198783</v>
      </c>
      <c r="J419">
        <v>0.32150101419878296</v>
      </c>
      <c r="K419">
        <v>0.30425963488843816</v>
      </c>
      <c r="L419">
        <v>0.21196754563894524</v>
      </c>
      <c r="M419">
        <v>0.10446247464503043</v>
      </c>
      <c r="N419">
        <v>0.2413793103448276</v>
      </c>
      <c r="O419">
        <v>0.23326572008113591</v>
      </c>
      <c r="P419">
        <v>4.5638945233265719E-2</v>
      </c>
      <c r="Q419">
        <v>3.0425963488843813E-2</v>
      </c>
      <c r="R419">
        <v>3.0425963488843813E-2</v>
      </c>
      <c r="S419">
        <v>860.7591549</v>
      </c>
      <c r="T419">
        <v>860.39545859999998</v>
      </c>
      <c r="U419">
        <v>1721.1546134999999</v>
      </c>
      <c r="V419">
        <v>867.68516769999997</v>
      </c>
      <c r="W419">
        <f t="shared" si="43"/>
        <v>1</v>
      </c>
      <c r="X419">
        <f t="shared" si="44"/>
        <v>1</v>
      </c>
      <c r="Y419">
        <f t="shared" si="45"/>
        <v>1</v>
      </c>
      <c r="Z419">
        <f t="shared" si="46"/>
        <v>1</v>
      </c>
      <c r="AA419">
        <f t="shared" si="47"/>
        <v>1</v>
      </c>
      <c r="AB419">
        <f t="shared" si="48"/>
        <v>1</v>
      </c>
    </row>
    <row r="420" spans="2:28" x14ac:dyDescent="0.25">
      <c r="B420" t="s">
        <v>28</v>
      </c>
      <c r="C420" t="s">
        <v>41</v>
      </c>
      <c r="D420">
        <v>0.33975659229208927</v>
      </c>
      <c r="E420">
        <v>0.17139959432048682</v>
      </c>
      <c r="F420">
        <v>0.39858012170385393</v>
      </c>
      <c r="G420">
        <v>0.36206896551724138</v>
      </c>
      <c r="H420">
        <v>0.34178498985801214</v>
      </c>
      <c r="I420">
        <v>0.15821501014198783</v>
      </c>
      <c r="J420">
        <v>0.37322515212981744</v>
      </c>
      <c r="K420">
        <v>0.36713995943204869</v>
      </c>
      <c r="L420">
        <v>0.26470588235294118</v>
      </c>
      <c r="M420">
        <v>0.10446247464503043</v>
      </c>
      <c r="N420">
        <v>0.29006085192697767</v>
      </c>
      <c r="O420">
        <v>0.29513184584178498</v>
      </c>
      <c r="P420">
        <v>5.1724137931034482E-2</v>
      </c>
      <c r="Q420">
        <v>3.6511156186612576E-2</v>
      </c>
      <c r="R420">
        <v>4.5638945233265719E-2</v>
      </c>
      <c r="S420">
        <v>1000.0411054</v>
      </c>
      <c r="T420">
        <v>860.67561379999995</v>
      </c>
      <c r="U420">
        <v>1860.7167191999999</v>
      </c>
      <c r="V420">
        <v>1001.0010649</v>
      </c>
      <c r="W420">
        <f t="shared" si="43"/>
        <v>1</v>
      </c>
      <c r="X420">
        <f t="shared" si="44"/>
        <v>1</v>
      </c>
      <c r="Y420">
        <f t="shared" si="45"/>
        <v>1</v>
      </c>
      <c r="Z420">
        <f t="shared" si="46"/>
        <v>1</v>
      </c>
      <c r="AA420">
        <f t="shared" si="47"/>
        <v>0</v>
      </c>
      <c r="AB420">
        <f t="shared" si="48"/>
        <v>1</v>
      </c>
    </row>
    <row r="421" spans="2:28" x14ac:dyDescent="0.25">
      <c r="B421" t="s">
        <v>23</v>
      </c>
      <c r="C421" t="s">
        <v>42</v>
      </c>
      <c r="D421">
        <v>0.22008113590263692</v>
      </c>
      <c r="E421">
        <v>0.36105476673427994</v>
      </c>
      <c r="F421">
        <v>0.44117647058823528</v>
      </c>
      <c r="G421">
        <v>0.39249492900608518</v>
      </c>
      <c r="H421">
        <v>0.1643002028397566</v>
      </c>
      <c r="I421">
        <v>0.40060851926977686</v>
      </c>
      <c r="J421">
        <v>0.42190669371196754</v>
      </c>
      <c r="K421">
        <v>0.4148073022312373</v>
      </c>
      <c r="L421">
        <v>0.10649087221095335</v>
      </c>
      <c r="M421">
        <v>0.3225152129817444</v>
      </c>
      <c r="N421">
        <v>0.33874239350912777</v>
      </c>
      <c r="O421">
        <v>0.34178498985801214</v>
      </c>
      <c r="P421">
        <v>5.3752535496957403E-2</v>
      </c>
      <c r="Q421">
        <v>4.1582150101419878E-2</v>
      </c>
      <c r="R421">
        <v>4.1582150101419878E-2</v>
      </c>
      <c r="S421">
        <v>865.04737239999997</v>
      </c>
      <c r="T421">
        <v>882.6456475</v>
      </c>
      <c r="U421">
        <v>1747.6930198999999</v>
      </c>
      <c r="V421">
        <v>863.37683049999998</v>
      </c>
      <c r="W421">
        <f t="shared" si="43"/>
        <v>1</v>
      </c>
      <c r="X421">
        <f t="shared" si="44"/>
        <v>1</v>
      </c>
      <c r="Y421">
        <f t="shared" si="45"/>
        <v>1</v>
      </c>
      <c r="Z421">
        <f t="shared" si="46"/>
        <v>1</v>
      </c>
      <c r="AA421">
        <f t="shared" si="47"/>
        <v>0</v>
      </c>
      <c r="AB421">
        <f t="shared" si="48"/>
        <v>1</v>
      </c>
    </row>
    <row r="422" spans="2:28" x14ac:dyDescent="0.25">
      <c r="B422" t="s">
        <v>24</v>
      </c>
      <c r="C422" t="s">
        <v>42</v>
      </c>
      <c r="D422">
        <v>0.7565922920892495</v>
      </c>
      <c r="E422">
        <v>0.36105476673427994</v>
      </c>
      <c r="F422">
        <v>0.79411764705882348</v>
      </c>
      <c r="G422">
        <v>0.81947261663286008</v>
      </c>
      <c r="H422">
        <v>0.88742393509127793</v>
      </c>
      <c r="I422">
        <v>0.40060851926977686</v>
      </c>
      <c r="J422">
        <v>0.90466531440162268</v>
      </c>
      <c r="K422">
        <v>0.92697768762677479</v>
      </c>
      <c r="L422">
        <v>0.74239350912778901</v>
      </c>
      <c r="M422">
        <v>0.3225152129817444</v>
      </c>
      <c r="N422">
        <v>0.76267748478701824</v>
      </c>
      <c r="O422">
        <v>0.8052738336713996</v>
      </c>
      <c r="P422">
        <v>8.6206896551724144E-2</v>
      </c>
      <c r="Q422">
        <v>5.0709939148073022E-2</v>
      </c>
      <c r="R422">
        <v>8.7221095334685597E-2</v>
      </c>
      <c r="S422">
        <v>858.13561719999996</v>
      </c>
      <c r="T422">
        <v>861.32617579999999</v>
      </c>
      <c r="U422">
        <v>1719.4617929999999</v>
      </c>
      <c r="V422">
        <v>860.18399429999999</v>
      </c>
      <c r="W422">
        <f t="shared" si="43"/>
        <v>0</v>
      </c>
      <c r="X422">
        <f t="shared" si="44"/>
        <v>1</v>
      </c>
      <c r="Y422">
        <f t="shared" si="45"/>
        <v>0</v>
      </c>
      <c r="Z422">
        <f t="shared" si="46"/>
        <v>1</v>
      </c>
      <c r="AA422">
        <f t="shared" si="47"/>
        <v>0</v>
      </c>
      <c r="AB422">
        <f t="shared" si="48"/>
        <v>1</v>
      </c>
    </row>
    <row r="423" spans="2:28" x14ac:dyDescent="0.25">
      <c r="B423" t="s">
        <v>26</v>
      </c>
      <c r="C423" t="s">
        <v>42</v>
      </c>
      <c r="D423">
        <v>0.3052738336713996</v>
      </c>
      <c r="E423">
        <v>0.36105476673427994</v>
      </c>
      <c r="F423">
        <v>0.45436105476673427</v>
      </c>
      <c r="G423">
        <v>0.45841784989858014</v>
      </c>
      <c r="H423">
        <v>0.28194726166328599</v>
      </c>
      <c r="I423">
        <v>0.40060851926977686</v>
      </c>
      <c r="J423">
        <v>0.44827586206896552</v>
      </c>
      <c r="K423">
        <v>0.49087221095334688</v>
      </c>
      <c r="L423">
        <v>0.21196754563894524</v>
      </c>
      <c r="M423">
        <v>0.3225152129817444</v>
      </c>
      <c r="N423">
        <v>0.36206896551724138</v>
      </c>
      <c r="O423">
        <v>0.4148073022312373</v>
      </c>
      <c r="P423">
        <v>9.1277890466531439E-2</v>
      </c>
      <c r="Q423">
        <v>8.5192697768762676E-2</v>
      </c>
      <c r="R423">
        <v>9.1277890466531439E-2</v>
      </c>
      <c r="S423">
        <v>863.24077629999999</v>
      </c>
      <c r="T423">
        <v>859.53042459999995</v>
      </c>
      <c r="U423">
        <v>1722.7712008999999</v>
      </c>
      <c r="V423">
        <v>866.11728219999998</v>
      </c>
      <c r="W423">
        <f t="shared" si="43"/>
        <v>0</v>
      </c>
      <c r="X423">
        <f t="shared" si="44"/>
        <v>1</v>
      </c>
      <c r="Y423">
        <f t="shared" si="45"/>
        <v>0</v>
      </c>
      <c r="Z423">
        <f t="shared" si="46"/>
        <v>1</v>
      </c>
      <c r="AA423">
        <f t="shared" si="47"/>
        <v>0</v>
      </c>
      <c r="AB423">
        <f t="shared" si="48"/>
        <v>1</v>
      </c>
    </row>
    <row r="424" spans="2:28" x14ac:dyDescent="0.25">
      <c r="B424" t="s">
        <v>28</v>
      </c>
      <c r="C424" t="s">
        <v>42</v>
      </c>
      <c r="D424">
        <v>0.33975659229208927</v>
      </c>
      <c r="E424">
        <v>0.36105476673427994</v>
      </c>
      <c r="F424">
        <v>0.45841784989858014</v>
      </c>
      <c r="G424">
        <v>0.47870182555780932</v>
      </c>
      <c r="H424">
        <v>0.34178498985801214</v>
      </c>
      <c r="I424">
        <v>0.40060851926977686</v>
      </c>
      <c r="J424">
        <v>0.46551724137931033</v>
      </c>
      <c r="K424">
        <v>0.52941176470588236</v>
      </c>
      <c r="L424">
        <v>0.26470588235294118</v>
      </c>
      <c r="M424">
        <v>0.3225152129817444</v>
      </c>
      <c r="N424">
        <v>0.37931034482758619</v>
      </c>
      <c r="O424">
        <v>0.44827586206896552</v>
      </c>
      <c r="P424">
        <v>9.9391480730223122E-2</v>
      </c>
      <c r="Q424">
        <v>9.5334685598377281E-2</v>
      </c>
      <c r="R424">
        <v>0.10141987829614604</v>
      </c>
      <c r="S424">
        <v>1000.7760686</v>
      </c>
      <c r="T424">
        <v>879.19214320000003</v>
      </c>
      <c r="U424">
        <v>1879.9682118000001</v>
      </c>
      <c r="V424">
        <v>1004.3651957</v>
      </c>
      <c r="W424">
        <f t="shared" si="43"/>
        <v>0</v>
      </c>
      <c r="X424">
        <f t="shared" si="44"/>
        <v>1</v>
      </c>
      <c r="Y424">
        <f t="shared" si="45"/>
        <v>0</v>
      </c>
      <c r="Z424">
        <f t="shared" si="46"/>
        <v>1</v>
      </c>
      <c r="AA424">
        <f t="shared" si="47"/>
        <v>0</v>
      </c>
      <c r="AB424">
        <f t="shared" si="48"/>
        <v>1</v>
      </c>
    </row>
    <row r="425" spans="2:28" x14ac:dyDescent="0.25">
      <c r="B425" t="s">
        <v>23</v>
      </c>
      <c r="C425" t="s">
        <v>43</v>
      </c>
      <c r="D425">
        <v>0.22008113590263692</v>
      </c>
      <c r="E425">
        <v>0.51926977687626774</v>
      </c>
      <c r="F425">
        <v>0.56896551724137934</v>
      </c>
      <c r="G425">
        <v>0.52941176470588236</v>
      </c>
      <c r="H425">
        <v>0.1643002028397566</v>
      </c>
      <c r="I425">
        <v>0.57200811359026371</v>
      </c>
      <c r="J425">
        <v>0.59127789046653145</v>
      </c>
      <c r="K425">
        <v>0.57403651115618659</v>
      </c>
      <c r="L425">
        <v>0.10649087221095335</v>
      </c>
      <c r="M425">
        <v>0.48478701825557807</v>
      </c>
      <c r="N425">
        <v>0.49188640973630832</v>
      </c>
      <c r="O425">
        <v>0.49492900608519269</v>
      </c>
      <c r="P425">
        <v>3.5496957403651115E-2</v>
      </c>
      <c r="Q425">
        <v>2.434077079107505E-2</v>
      </c>
      <c r="R425">
        <v>3.1440162271805273E-2</v>
      </c>
      <c r="S425">
        <v>860.66419599999995</v>
      </c>
      <c r="T425">
        <v>7799.1661125000001</v>
      </c>
      <c r="U425">
        <v>8659.8303085000007</v>
      </c>
      <c r="V425">
        <v>7807.2755926999998</v>
      </c>
      <c r="W425">
        <f t="shared" si="43"/>
        <v>1</v>
      </c>
      <c r="X425">
        <f t="shared" si="44"/>
        <v>1</v>
      </c>
      <c r="Y425">
        <f t="shared" si="45"/>
        <v>1</v>
      </c>
      <c r="Z425">
        <f t="shared" si="46"/>
        <v>1</v>
      </c>
      <c r="AA425">
        <f t="shared" si="47"/>
        <v>0</v>
      </c>
      <c r="AB425">
        <f t="shared" si="48"/>
        <v>1</v>
      </c>
    </row>
    <row r="426" spans="2:28" x14ac:dyDescent="0.25">
      <c r="B426" t="s">
        <v>24</v>
      </c>
      <c r="C426" t="s">
        <v>43</v>
      </c>
      <c r="D426">
        <v>0.7565922920892495</v>
      </c>
      <c r="E426">
        <v>0.51926977687626774</v>
      </c>
      <c r="F426">
        <v>0.80324543610547672</v>
      </c>
      <c r="G426">
        <v>0.7920892494929006</v>
      </c>
      <c r="H426">
        <v>0.88742393509127793</v>
      </c>
      <c r="I426">
        <v>0.57200811359026371</v>
      </c>
      <c r="J426">
        <v>0.90973630831643004</v>
      </c>
      <c r="K426">
        <v>0.91277890466531442</v>
      </c>
      <c r="L426">
        <v>0.74239350912778901</v>
      </c>
      <c r="M426">
        <v>0.48478701825557807</v>
      </c>
      <c r="N426">
        <v>0.77281947261663286</v>
      </c>
      <c r="O426">
        <v>0.77890466531440161</v>
      </c>
      <c r="P426">
        <v>8.2150101419878302E-2</v>
      </c>
      <c r="Q426">
        <v>4.766734279918864E-2</v>
      </c>
      <c r="R426">
        <v>8.2150101419878302E-2</v>
      </c>
      <c r="S426">
        <v>860.2051917</v>
      </c>
      <c r="T426">
        <v>7799.5647728000004</v>
      </c>
      <c r="U426">
        <v>8659.7699645000012</v>
      </c>
      <c r="V426">
        <v>7827.320009</v>
      </c>
      <c r="W426">
        <f t="shared" si="43"/>
        <v>1</v>
      </c>
      <c r="X426">
        <f t="shared" si="44"/>
        <v>1</v>
      </c>
      <c r="Y426">
        <f t="shared" si="45"/>
        <v>0</v>
      </c>
      <c r="Z426">
        <f t="shared" si="46"/>
        <v>1</v>
      </c>
      <c r="AA426">
        <f t="shared" si="47"/>
        <v>0</v>
      </c>
      <c r="AB426">
        <f t="shared" si="48"/>
        <v>1</v>
      </c>
    </row>
    <row r="427" spans="2:28" x14ac:dyDescent="0.25">
      <c r="B427" t="s">
        <v>26</v>
      </c>
      <c r="C427" t="s">
        <v>43</v>
      </c>
      <c r="D427">
        <v>0.3052738336713996</v>
      </c>
      <c r="E427">
        <v>0.51926977687626774</v>
      </c>
      <c r="F427">
        <v>0.57099391480730222</v>
      </c>
      <c r="G427">
        <v>0.54158215010141986</v>
      </c>
      <c r="H427">
        <v>0.28194726166328599</v>
      </c>
      <c r="I427">
        <v>0.57200811359026371</v>
      </c>
      <c r="J427">
        <v>0.59127789046653145</v>
      </c>
      <c r="K427">
        <v>0.57606490872210958</v>
      </c>
      <c r="L427">
        <v>0.21196754563894524</v>
      </c>
      <c r="M427">
        <v>0.48478701825557807</v>
      </c>
      <c r="N427">
        <v>0.49898580121703856</v>
      </c>
      <c r="O427">
        <v>0.49695740365111563</v>
      </c>
      <c r="P427">
        <v>4.766734279918864E-2</v>
      </c>
      <c r="Q427">
        <v>2.8397565922920892E-2</v>
      </c>
      <c r="R427">
        <v>3.3468559837728194E-2</v>
      </c>
      <c r="S427">
        <v>868.89998679999997</v>
      </c>
      <c r="T427">
        <v>7795.4921225999997</v>
      </c>
      <c r="U427">
        <v>8664.3921093999998</v>
      </c>
      <c r="V427">
        <v>9501.3203694999993</v>
      </c>
      <c r="W427">
        <f t="shared" si="43"/>
        <v>1</v>
      </c>
      <c r="X427">
        <f t="shared" si="44"/>
        <v>1</v>
      </c>
      <c r="Y427">
        <f t="shared" si="45"/>
        <v>1</v>
      </c>
      <c r="Z427">
        <f t="shared" si="46"/>
        <v>1</v>
      </c>
      <c r="AA427">
        <f t="shared" si="47"/>
        <v>1</v>
      </c>
      <c r="AB427">
        <f t="shared" si="48"/>
        <v>1</v>
      </c>
    </row>
    <row r="428" spans="2:28" x14ac:dyDescent="0.25">
      <c r="B428" t="s">
        <v>28</v>
      </c>
      <c r="C428" t="s">
        <v>43</v>
      </c>
      <c r="D428">
        <v>0.33975659229208927</v>
      </c>
      <c r="E428">
        <v>0.51926977687626774</v>
      </c>
      <c r="F428">
        <v>0.57200811359026371</v>
      </c>
      <c r="G428">
        <v>0.55679513184584184</v>
      </c>
      <c r="H428">
        <v>0.34178498985801214</v>
      </c>
      <c r="I428">
        <v>0.57200811359026371</v>
      </c>
      <c r="J428">
        <v>0.60141987829614607</v>
      </c>
      <c r="K428">
        <v>0.59026369168356996</v>
      </c>
      <c r="L428">
        <v>0.26470588235294118</v>
      </c>
      <c r="M428">
        <v>0.48478701825557807</v>
      </c>
      <c r="N428">
        <v>0.50811359026369174</v>
      </c>
      <c r="O428">
        <v>0.50811359026369174</v>
      </c>
      <c r="P428">
        <v>6.2880324543610547E-2</v>
      </c>
      <c r="Q428">
        <v>4.3610547667342799E-2</v>
      </c>
      <c r="R428">
        <v>4.4624746450304259E-2</v>
      </c>
      <c r="S428">
        <v>1005.3413193</v>
      </c>
      <c r="T428">
        <v>7834.9664378999996</v>
      </c>
      <c r="U428">
        <v>8840.3077572000002</v>
      </c>
      <c r="V428">
        <v>9302.0013999999992</v>
      </c>
      <c r="W428">
        <f t="shared" si="43"/>
        <v>1</v>
      </c>
      <c r="X428">
        <f t="shared" si="44"/>
        <v>1</v>
      </c>
      <c r="Y428">
        <f t="shared" si="45"/>
        <v>1</v>
      </c>
      <c r="Z428">
        <f t="shared" si="46"/>
        <v>1</v>
      </c>
      <c r="AA428">
        <f t="shared" si="47"/>
        <v>0</v>
      </c>
      <c r="AB428">
        <f t="shared" si="48"/>
        <v>1</v>
      </c>
    </row>
    <row r="429" spans="2:28" x14ac:dyDescent="0.25">
      <c r="B429" t="s">
        <v>23</v>
      </c>
      <c r="C429" t="s">
        <v>44</v>
      </c>
      <c r="D429">
        <v>0.22008113590263692</v>
      </c>
      <c r="E429">
        <v>0.38843813387423937</v>
      </c>
      <c r="F429">
        <v>0.46551724137931033</v>
      </c>
      <c r="G429">
        <v>0.39858012170385393</v>
      </c>
      <c r="H429">
        <v>0.1643002028397566</v>
      </c>
      <c r="I429">
        <v>0.39756592292089249</v>
      </c>
      <c r="J429">
        <v>0.43103448275862066</v>
      </c>
      <c r="K429">
        <v>0.41075050709939148</v>
      </c>
      <c r="L429">
        <v>0.10649087221095335</v>
      </c>
      <c r="M429">
        <v>0.31845841784989859</v>
      </c>
      <c r="N429">
        <v>0.33671399594320489</v>
      </c>
      <c r="O429">
        <v>0.3225152129817444</v>
      </c>
      <c r="P429">
        <v>5.2738336713995942E-2</v>
      </c>
      <c r="Q429">
        <v>4.0567951318458417E-2</v>
      </c>
      <c r="R429">
        <v>3.9553752535496957E-2</v>
      </c>
      <c r="S429">
        <v>871.62889859999996</v>
      </c>
      <c r="T429">
        <v>872.44113389999995</v>
      </c>
      <c r="U429">
        <v>1744.0700324999998</v>
      </c>
      <c r="V429">
        <v>861.07681019999995</v>
      </c>
      <c r="W429">
        <f t="shared" si="43"/>
        <v>1</v>
      </c>
      <c r="X429">
        <f t="shared" si="44"/>
        <v>1</v>
      </c>
      <c r="Y429">
        <f t="shared" si="45"/>
        <v>1</v>
      </c>
      <c r="Z429">
        <f t="shared" si="46"/>
        <v>1</v>
      </c>
      <c r="AA429">
        <f t="shared" si="47"/>
        <v>1</v>
      </c>
      <c r="AB429">
        <f t="shared" si="48"/>
        <v>1</v>
      </c>
    </row>
    <row r="430" spans="2:28" x14ac:dyDescent="0.25">
      <c r="B430" t="s">
        <v>24</v>
      </c>
      <c r="C430" t="s">
        <v>44</v>
      </c>
      <c r="D430">
        <v>0.7565922920892495</v>
      </c>
      <c r="E430">
        <v>0.38843813387423937</v>
      </c>
      <c r="F430">
        <v>0.81034482758620685</v>
      </c>
      <c r="G430">
        <v>0.79918864097363085</v>
      </c>
      <c r="H430">
        <v>0.88742393509127793</v>
      </c>
      <c r="I430">
        <v>0.39756592292089249</v>
      </c>
      <c r="J430">
        <v>0.90567951318458417</v>
      </c>
      <c r="K430">
        <v>0.91886409736308317</v>
      </c>
      <c r="L430">
        <v>0.74239350912778901</v>
      </c>
      <c r="M430">
        <v>0.31845841784989859</v>
      </c>
      <c r="N430">
        <v>0.76774847870182561</v>
      </c>
      <c r="O430">
        <v>0.78600405679513186</v>
      </c>
      <c r="P430">
        <v>6.5922920892494935E-2</v>
      </c>
      <c r="Q430">
        <v>3.9553752535496957E-2</v>
      </c>
      <c r="R430">
        <v>7.099391480730223E-2</v>
      </c>
      <c r="S430">
        <v>857.35345299999994</v>
      </c>
      <c r="T430">
        <v>860.18941759999996</v>
      </c>
      <c r="U430">
        <v>1717.5428705999998</v>
      </c>
      <c r="V430">
        <v>858.37560080000003</v>
      </c>
      <c r="W430">
        <f t="shared" si="43"/>
        <v>1</v>
      </c>
      <c r="X430">
        <f t="shared" si="44"/>
        <v>1</v>
      </c>
      <c r="Y430">
        <f t="shared" si="45"/>
        <v>0</v>
      </c>
      <c r="Z430">
        <f t="shared" si="46"/>
        <v>1</v>
      </c>
      <c r="AA430">
        <f t="shared" si="47"/>
        <v>0</v>
      </c>
      <c r="AB430">
        <f t="shared" si="48"/>
        <v>1</v>
      </c>
    </row>
    <row r="431" spans="2:28" x14ac:dyDescent="0.25">
      <c r="B431" t="s">
        <v>26</v>
      </c>
      <c r="C431" t="s">
        <v>44</v>
      </c>
      <c r="D431">
        <v>0.3052738336713996</v>
      </c>
      <c r="E431">
        <v>0.38843813387423937</v>
      </c>
      <c r="F431">
        <v>0.50304259634888437</v>
      </c>
      <c r="G431">
        <v>0.44016227180527384</v>
      </c>
      <c r="H431">
        <v>0.28194726166328599</v>
      </c>
      <c r="I431">
        <v>0.39756592292089249</v>
      </c>
      <c r="J431">
        <v>0.47565922920892495</v>
      </c>
      <c r="K431">
        <v>0.46146044624746452</v>
      </c>
      <c r="L431">
        <v>0.21196754563894524</v>
      </c>
      <c r="M431">
        <v>0.31845841784989859</v>
      </c>
      <c r="N431">
        <v>0.37931034482758619</v>
      </c>
      <c r="O431">
        <v>0.36916835699797163</v>
      </c>
      <c r="P431">
        <v>6.5922920892494935E-2</v>
      </c>
      <c r="Q431">
        <v>5.8823529411764705E-2</v>
      </c>
      <c r="R431">
        <v>5.5780933062880324E-2</v>
      </c>
      <c r="S431">
        <v>859.51959169999998</v>
      </c>
      <c r="T431">
        <v>863.95154700000001</v>
      </c>
      <c r="U431">
        <v>1723.4711387</v>
      </c>
      <c r="V431">
        <v>861.21380290000002</v>
      </c>
      <c r="W431">
        <f t="shared" si="43"/>
        <v>1</v>
      </c>
      <c r="X431">
        <f t="shared" si="44"/>
        <v>1</v>
      </c>
      <c r="Y431">
        <f t="shared" si="45"/>
        <v>1</v>
      </c>
      <c r="Z431">
        <f t="shared" si="46"/>
        <v>1</v>
      </c>
      <c r="AA431">
        <f t="shared" si="47"/>
        <v>1</v>
      </c>
      <c r="AB431">
        <f t="shared" si="48"/>
        <v>1</v>
      </c>
    </row>
    <row r="432" spans="2:28" x14ac:dyDescent="0.25">
      <c r="B432" t="s">
        <v>28</v>
      </c>
      <c r="C432" t="s">
        <v>44</v>
      </c>
      <c r="D432">
        <v>0.33975659229208927</v>
      </c>
      <c r="E432">
        <v>0.38843813387423937</v>
      </c>
      <c r="F432">
        <v>0.51014198782961462</v>
      </c>
      <c r="G432">
        <v>0.47870182555780932</v>
      </c>
      <c r="H432">
        <v>0.34178498985801214</v>
      </c>
      <c r="I432">
        <v>0.39756592292089249</v>
      </c>
      <c r="J432">
        <v>0.5010141987829615</v>
      </c>
      <c r="K432">
        <v>0.48985801217038538</v>
      </c>
      <c r="L432">
        <v>0.26470588235294118</v>
      </c>
      <c r="M432">
        <v>0.31845841784989859</v>
      </c>
      <c r="N432">
        <v>0.40567951318458417</v>
      </c>
      <c r="O432">
        <v>0.41176470588235292</v>
      </c>
      <c r="P432">
        <v>6.7951318458417856E-2</v>
      </c>
      <c r="Q432">
        <v>6.1866125760649086E-2</v>
      </c>
      <c r="R432">
        <v>6.1866125760649086E-2</v>
      </c>
      <c r="S432">
        <v>1000.5728121</v>
      </c>
      <c r="T432">
        <v>858.75692730000003</v>
      </c>
      <c r="U432">
        <v>1859.3297394000001</v>
      </c>
      <c r="V432">
        <v>1000.2133404</v>
      </c>
      <c r="W432">
        <f t="shared" si="43"/>
        <v>1</v>
      </c>
      <c r="X432">
        <f t="shared" si="44"/>
        <v>1</v>
      </c>
      <c r="Y432">
        <f t="shared" si="45"/>
        <v>1</v>
      </c>
      <c r="Z432">
        <f t="shared" si="46"/>
        <v>1</v>
      </c>
      <c r="AA432">
        <f t="shared" si="47"/>
        <v>0</v>
      </c>
      <c r="AB432">
        <f t="shared" si="48"/>
        <v>1</v>
      </c>
    </row>
    <row r="433" spans="2:28" x14ac:dyDescent="0.25">
      <c r="B433" t="s">
        <v>23</v>
      </c>
      <c r="C433" t="s">
        <v>45</v>
      </c>
      <c r="D433">
        <v>0.22008113590263692</v>
      </c>
      <c r="E433">
        <v>0.33367139959432046</v>
      </c>
      <c r="F433">
        <v>0.42494929006085191</v>
      </c>
      <c r="G433">
        <v>0.34584178498985801</v>
      </c>
      <c r="H433">
        <v>0.1643002028397566</v>
      </c>
      <c r="I433">
        <v>0.34077079107505071</v>
      </c>
      <c r="J433">
        <v>0.38032454361054768</v>
      </c>
      <c r="K433">
        <v>0.36409736308316432</v>
      </c>
      <c r="L433">
        <v>0.10649087221095335</v>
      </c>
      <c r="M433">
        <v>0.26774847870182555</v>
      </c>
      <c r="N433">
        <v>0.29716024340770791</v>
      </c>
      <c r="O433">
        <v>0.28397565922920892</v>
      </c>
      <c r="P433">
        <v>4.4624746450304259E-2</v>
      </c>
      <c r="Q433">
        <v>4.0567951318458417E-2</v>
      </c>
      <c r="R433">
        <v>3.4482758620689655E-2</v>
      </c>
      <c r="S433">
        <v>859.74328190000006</v>
      </c>
      <c r="T433">
        <v>859.6994158</v>
      </c>
      <c r="U433">
        <v>1719.4426977000001</v>
      </c>
      <c r="V433">
        <v>858.99436379999997</v>
      </c>
      <c r="W433">
        <f t="shared" si="43"/>
        <v>1</v>
      </c>
      <c r="X433">
        <f t="shared" si="44"/>
        <v>1</v>
      </c>
      <c r="Y433">
        <f t="shared" si="45"/>
        <v>1</v>
      </c>
      <c r="Z433">
        <f t="shared" si="46"/>
        <v>1</v>
      </c>
      <c r="AA433">
        <f t="shared" si="47"/>
        <v>1</v>
      </c>
      <c r="AB433">
        <f t="shared" si="48"/>
        <v>1</v>
      </c>
    </row>
    <row r="434" spans="2:28" x14ac:dyDescent="0.25">
      <c r="B434" t="s">
        <v>24</v>
      </c>
      <c r="C434" t="s">
        <v>45</v>
      </c>
      <c r="D434">
        <v>0.7565922920892495</v>
      </c>
      <c r="E434">
        <v>0.33367139959432046</v>
      </c>
      <c r="F434">
        <v>0.79614604462474647</v>
      </c>
      <c r="G434">
        <v>0.81440162271805272</v>
      </c>
      <c r="H434">
        <v>0.88742393509127793</v>
      </c>
      <c r="I434">
        <v>0.34077079107505071</v>
      </c>
      <c r="J434">
        <v>0.90466531440162268</v>
      </c>
      <c r="K434">
        <v>0.94726166328600403</v>
      </c>
      <c r="L434">
        <v>0.74239350912778901</v>
      </c>
      <c r="M434">
        <v>0.26774847870182555</v>
      </c>
      <c r="N434">
        <v>0.75963488843813387</v>
      </c>
      <c r="O434">
        <v>0.8052738336713996</v>
      </c>
      <c r="P434">
        <v>8.6206896551724144E-2</v>
      </c>
      <c r="Q434">
        <v>5.2738336713995942E-2</v>
      </c>
      <c r="R434">
        <v>9.1277890466531439E-2</v>
      </c>
      <c r="S434">
        <v>855.188537</v>
      </c>
      <c r="T434">
        <v>858.82479230000001</v>
      </c>
      <c r="U434">
        <v>1714.0133292999999</v>
      </c>
      <c r="V434">
        <v>859.59859540000002</v>
      </c>
      <c r="W434">
        <f t="shared" si="43"/>
        <v>0</v>
      </c>
      <c r="X434">
        <f t="shared" si="44"/>
        <v>1</v>
      </c>
      <c r="Y434">
        <f t="shared" si="45"/>
        <v>0</v>
      </c>
      <c r="Z434">
        <f t="shared" si="46"/>
        <v>1</v>
      </c>
      <c r="AA434">
        <f t="shared" si="47"/>
        <v>0</v>
      </c>
      <c r="AB434">
        <f t="shared" si="48"/>
        <v>1</v>
      </c>
    </row>
    <row r="435" spans="2:28" x14ac:dyDescent="0.25">
      <c r="B435" t="s">
        <v>26</v>
      </c>
      <c r="C435" t="s">
        <v>45</v>
      </c>
      <c r="D435">
        <v>0.3052738336713996</v>
      </c>
      <c r="E435">
        <v>0.33367139959432046</v>
      </c>
      <c r="F435">
        <v>0.44523326572008115</v>
      </c>
      <c r="G435">
        <v>0.41277890466531442</v>
      </c>
      <c r="H435">
        <v>0.28194726166328599</v>
      </c>
      <c r="I435">
        <v>0.34077079107505071</v>
      </c>
      <c r="J435">
        <v>0.40973630831643004</v>
      </c>
      <c r="K435">
        <v>0.43103448275862066</v>
      </c>
      <c r="L435">
        <v>0.21196754563894524</v>
      </c>
      <c r="M435">
        <v>0.26774847870182555</v>
      </c>
      <c r="N435">
        <v>0.32454361054766734</v>
      </c>
      <c r="O435">
        <v>0.34989858012170383</v>
      </c>
      <c r="P435">
        <v>6.9979716024340777E-2</v>
      </c>
      <c r="Q435">
        <v>7.5050709939148072E-2</v>
      </c>
      <c r="R435">
        <v>6.9979716024340777E-2</v>
      </c>
      <c r="S435">
        <v>877.29224039999997</v>
      </c>
      <c r="T435">
        <v>860.72833600000001</v>
      </c>
      <c r="U435">
        <v>1738.0205764</v>
      </c>
      <c r="V435">
        <v>863.77227930000004</v>
      </c>
      <c r="W435">
        <f t="shared" si="43"/>
        <v>1</v>
      </c>
      <c r="X435">
        <f t="shared" si="44"/>
        <v>1</v>
      </c>
      <c r="Y435">
        <f t="shared" si="45"/>
        <v>0</v>
      </c>
      <c r="Z435">
        <f t="shared" si="46"/>
        <v>1</v>
      </c>
      <c r="AA435">
        <f t="shared" si="47"/>
        <v>0</v>
      </c>
      <c r="AB435">
        <f t="shared" si="48"/>
        <v>1</v>
      </c>
    </row>
    <row r="436" spans="2:28" x14ac:dyDescent="0.25">
      <c r="B436" t="s">
        <v>28</v>
      </c>
      <c r="C436" t="s">
        <v>45</v>
      </c>
      <c r="D436">
        <v>0.33975659229208927</v>
      </c>
      <c r="E436">
        <v>0.33367139959432046</v>
      </c>
      <c r="F436">
        <v>0.45943204868154158</v>
      </c>
      <c r="G436">
        <v>0.44624746450304259</v>
      </c>
      <c r="H436">
        <v>0.34178498985801214</v>
      </c>
      <c r="I436">
        <v>0.34077079107505071</v>
      </c>
      <c r="J436">
        <v>0.44624746450304259</v>
      </c>
      <c r="K436">
        <v>0.47363083164300201</v>
      </c>
      <c r="L436">
        <v>0.26470588235294118</v>
      </c>
      <c r="M436">
        <v>0.26774847870182555</v>
      </c>
      <c r="N436">
        <v>0.35801217038539551</v>
      </c>
      <c r="O436">
        <v>0.39959432048681542</v>
      </c>
      <c r="P436">
        <v>8.1135902636916835E-2</v>
      </c>
      <c r="Q436">
        <v>7.099391480730223E-2</v>
      </c>
      <c r="R436">
        <v>7.9107505070993914E-2</v>
      </c>
      <c r="S436">
        <v>999.4791596</v>
      </c>
      <c r="T436">
        <v>859.18485510000005</v>
      </c>
      <c r="U436">
        <v>1858.6640147000001</v>
      </c>
      <c r="V436">
        <v>999.59557889999996</v>
      </c>
      <c r="W436">
        <f t="shared" si="43"/>
        <v>1</v>
      </c>
      <c r="X436">
        <f t="shared" si="44"/>
        <v>1</v>
      </c>
      <c r="Y436">
        <f t="shared" si="45"/>
        <v>0</v>
      </c>
      <c r="Z436">
        <f t="shared" si="46"/>
        <v>1</v>
      </c>
      <c r="AA436">
        <f t="shared" si="47"/>
        <v>0</v>
      </c>
      <c r="AB436">
        <f t="shared" si="48"/>
        <v>1</v>
      </c>
    </row>
    <row r="437" spans="2:28" x14ac:dyDescent="0.25">
      <c r="B437" t="s">
        <v>43</v>
      </c>
      <c r="C437" t="s">
        <v>41</v>
      </c>
      <c r="D437">
        <v>0.51926977687626774</v>
      </c>
      <c r="E437">
        <v>0.17139959432048682</v>
      </c>
      <c r="F437">
        <v>0.55780933062880322</v>
      </c>
      <c r="G437">
        <v>0.52535496957403649</v>
      </c>
      <c r="H437">
        <v>0.57200811359026371</v>
      </c>
      <c r="I437">
        <v>0.15821501014198783</v>
      </c>
      <c r="J437">
        <v>0.59229208924949295</v>
      </c>
      <c r="K437">
        <v>0.57809330628803246</v>
      </c>
      <c r="L437">
        <v>0.48478701825557807</v>
      </c>
      <c r="M437">
        <v>0.10446247464503043</v>
      </c>
      <c r="N437">
        <v>0.49594320486815413</v>
      </c>
      <c r="O437">
        <v>0.49087221095334688</v>
      </c>
      <c r="P437">
        <v>3.9553752535496957E-2</v>
      </c>
      <c r="Q437">
        <v>2.5354969574036511E-2</v>
      </c>
      <c r="R437">
        <v>3.1440162271805273E-2</v>
      </c>
      <c r="S437">
        <v>7844.9391730999996</v>
      </c>
      <c r="T437">
        <v>864.78607020000004</v>
      </c>
      <c r="U437">
        <v>8709.7252432999994</v>
      </c>
      <c r="V437">
        <v>7799.9366724000001</v>
      </c>
      <c r="W437">
        <f t="shared" si="43"/>
        <v>1</v>
      </c>
      <c r="X437">
        <f t="shared" si="44"/>
        <v>1</v>
      </c>
      <c r="Y437">
        <f t="shared" si="45"/>
        <v>1</v>
      </c>
      <c r="Z437">
        <f t="shared" si="46"/>
        <v>1</v>
      </c>
      <c r="AA437">
        <f t="shared" si="47"/>
        <v>1</v>
      </c>
      <c r="AB437">
        <f t="shared" si="48"/>
        <v>1</v>
      </c>
    </row>
    <row r="438" spans="2:28" x14ac:dyDescent="0.25">
      <c r="B438" t="s">
        <v>43</v>
      </c>
      <c r="C438" t="s">
        <v>42</v>
      </c>
      <c r="D438">
        <v>0.51926977687626774</v>
      </c>
      <c r="E438">
        <v>0.36105476673427994</v>
      </c>
      <c r="F438">
        <v>0.58417849898580121</v>
      </c>
      <c r="G438">
        <v>0.62474645030425968</v>
      </c>
      <c r="H438">
        <v>0.57200811359026371</v>
      </c>
      <c r="I438">
        <v>0.40060851926977686</v>
      </c>
      <c r="J438">
        <v>0.62778904665314406</v>
      </c>
      <c r="K438">
        <v>0.67748478701825554</v>
      </c>
      <c r="L438">
        <v>0.48478701825557807</v>
      </c>
      <c r="M438">
        <v>0.3225152129817444</v>
      </c>
      <c r="N438">
        <v>0.53144016227180524</v>
      </c>
      <c r="O438">
        <v>0.59634888438133871</v>
      </c>
      <c r="P438">
        <v>0.10344827586206896</v>
      </c>
      <c r="Q438">
        <v>8.1135902636916835E-2</v>
      </c>
      <c r="R438">
        <v>9.4320486815415827E-2</v>
      </c>
      <c r="S438">
        <v>7810.9314849000002</v>
      </c>
      <c r="T438">
        <v>865.33801549999998</v>
      </c>
      <c r="U438">
        <v>8676.2695003999997</v>
      </c>
      <c r="V438">
        <v>7805.8837151999996</v>
      </c>
      <c r="W438">
        <f t="shared" si="43"/>
        <v>0</v>
      </c>
      <c r="X438">
        <f t="shared" si="44"/>
        <v>1</v>
      </c>
      <c r="Y438">
        <f t="shared" si="45"/>
        <v>0</v>
      </c>
      <c r="Z438">
        <f t="shared" si="46"/>
        <v>1</v>
      </c>
      <c r="AA438">
        <f t="shared" si="47"/>
        <v>0</v>
      </c>
      <c r="AB438">
        <f t="shared" si="48"/>
        <v>1</v>
      </c>
    </row>
    <row r="439" spans="2:28" x14ac:dyDescent="0.25">
      <c r="B439" t="s">
        <v>43</v>
      </c>
      <c r="C439" t="s">
        <v>44</v>
      </c>
      <c r="D439">
        <v>0.51926977687626774</v>
      </c>
      <c r="E439">
        <v>0.38843813387423937</v>
      </c>
      <c r="F439">
        <v>0.61359026369168357</v>
      </c>
      <c r="G439">
        <v>0.58012170385395534</v>
      </c>
      <c r="H439">
        <v>0.57200811359026371</v>
      </c>
      <c r="I439">
        <v>0.39756592292089249</v>
      </c>
      <c r="J439">
        <v>0.63995943204868155</v>
      </c>
      <c r="K439">
        <v>0.62677484787018256</v>
      </c>
      <c r="L439">
        <v>0.48478701825557807</v>
      </c>
      <c r="M439">
        <v>0.31845841784989859</v>
      </c>
      <c r="N439">
        <v>0.54056795131845847</v>
      </c>
      <c r="O439">
        <v>0.53853955375253548</v>
      </c>
      <c r="P439">
        <v>6.4908722109533468E-2</v>
      </c>
      <c r="Q439">
        <v>5.7809330628803245E-2</v>
      </c>
      <c r="R439">
        <v>5.6795131845841784E-2</v>
      </c>
      <c r="S439">
        <v>7797.2369344999997</v>
      </c>
      <c r="T439">
        <v>862.00500269999998</v>
      </c>
      <c r="U439">
        <v>8659.2419372000004</v>
      </c>
      <c r="V439">
        <v>7799.8849743999999</v>
      </c>
      <c r="W439">
        <f t="shared" si="43"/>
        <v>1</v>
      </c>
      <c r="X439">
        <f t="shared" si="44"/>
        <v>1</v>
      </c>
      <c r="Y439">
        <f t="shared" si="45"/>
        <v>1</v>
      </c>
      <c r="Z439">
        <f t="shared" si="46"/>
        <v>1</v>
      </c>
      <c r="AA439">
        <f t="shared" si="47"/>
        <v>1</v>
      </c>
      <c r="AB439">
        <f t="shared" si="48"/>
        <v>1</v>
      </c>
    </row>
    <row r="440" spans="2:28" x14ac:dyDescent="0.25">
      <c r="B440" t="s">
        <v>43</v>
      </c>
      <c r="C440" t="s">
        <v>45</v>
      </c>
      <c r="D440">
        <v>0.51926977687626774</v>
      </c>
      <c r="E440">
        <v>0.33367139959432046</v>
      </c>
      <c r="F440">
        <v>0.58722109533468558</v>
      </c>
      <c r="G440">
        <v>0.58620689655172409</v>
      </c>
      <c r="H440">
        <v>0.57200811359026371</v>
      </c>
      <c r="I440">
        <v>0.34077079107505071</v>
      </c>
      <c r="J440">
        <v>0.61764705882352944</v>
      </c>
      <c r="K440">
        <v>0.65922920892494929</v>
      </c>
      <c r="L440">
        <v>0.48478701825557807</v>
      </c>
      <c r="M440">
        <v>0.26774847870182555</v>
      </c>
      <c r="N440">
        <v>0.52129817444219062</v>
      </c>
      <c r="O440">
        <v>0.5608519269776876</v>
      </c>
      <c r="P440">
        <v>8.2150101419878302E-2</v>
      </c>
      <c r="Q440">
        <v>7.4036511156186618E-2</v>
      </c>
      <c r="R440">
        <v>7.4036511156186618E-2</v>
      </c>
      <c r="S440">
        <v>7817.8467198999997</v>
      </c>
      <c r="T440">
        <v>862.70420449999995</v>
      </c>
      <c r="U440">
        <v>8680.5509244000004</v>
      </c>
      <c r="V440">
        <v>7793.7040195</v>
      </c>
      <c r="W440">
        <f t="shared" si="43"/>
        <v>1</v>
      </c>
      <c r="X440">
        <f t="shared" si="44"/>
        <v>1</v>
      </c>
      <c r="Y440">
        <f t="shared" si="45"/>
        <v>0</v>
      </c>
      <c r="Z440">
        <f t="shared" si="46"/>
        <v>1</v>
      </c>
      <c r="AA440">
        <f t="shared" si="47"/>
        <v>0</v>
      </c>
      <c r="AB440">
        <f t="shared" si="48"/>
        <v>1</v>
      </c>
    </row>
    <row r="441" spans="2:28" x14ac:dyDescent="0.25">
      <c r="B441" t="s">
        <v>43</v>
      </c>
      <c r="C441" t="s">
        <v>31</v>
      </c>
      <c r="D441">
        <v>0.51926977687626774</v>
      </c>
      <c r="E441">
        <v>0.34989858012170383</v>
      </c>
      <c r="F441">
        <v>0.5851926977687627</v>
      </c>
      <c r="G441">
        <v>0.61156186612576069</v>
      </c>
      <c r="H441">
        <v>0.57200811359026371</v>
      </c>
      <c r="I441">
        <v>0.3539553752535497</v>
      </c>
      <c r="J441">
        <v>0.62170385395537531</v>
      </c>
      <c r="K441">
        <v>0.66328600405679516</v>
      </c>
      <c r="L441">
        <v>0.48478701825557807</v>
      </c>
      <c r="M441">
        <v>0.28803245436105479</v>
      </c>
      <c r="N441">
        <v>0.52434077079107511</v>
      </c>
      <c r="O441">
        <v>0.57200811359026371</v>
      </c>
      <c r="P441">
        <v>0.10649087221095335</v>
      </c>
      <c r="Q441">
        <v>8.3164300202839755E-2</v>
      </c>
      <c r="R441">
        <v>9.330628803245436E-2</v>
      </c>
      <c r="S441">
        <v>7804.9969649000004</v>
      </c>
      <c r="T441">
        <v>863.08004840000001</v>
      </c>
      <c r="U441">
        <v>8668.0770133000005</v>
      </c>
      <c r="V441">
        <v>7817.7860059000004</v>
      </c>
      <c r="W441">
        <f t="shared" si="43"/>
        <v>0</v>
      </c>
      <c r="X441">
        <f t="shared" si="44"/>
        <v>1</v>
      </c>
      <c r="Y441">
        <f t="shared" si="45"/>
        <v>0</v>
      </c>
      <c r="Z441">
        <f t="shared" si="46"/>
        <v>1</v>
      </c>
      <c r="AA441">
        <f t="shared" si="47"/>
        <v>0</v>
      </c>
      <c r="AB441">
        <f t="shared" si="4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Bota Pobee</dc:creator>
  <cp:lastModifiedBy>Ernest Bota Pobee</cp:lastModifiedBy>
  <dcterms:created xsi:type="dcterms:W3CDTF">2015-06-05T18:17:20Z</dcterms:created>
  <dcterms:modified xsi:type="dcterms:W3CDTF">2022-09-12T12:49:11Z</dcterms:modified>
</cp:coreProperties>
</file>