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HTC\AnhVan\2024\Thang_03\"/>
    </mc:Choice>
  </mc:AlternateContent>
  <bookViews>
    <workbookView xWindow="-120" yWindow="-120" windowWidth="29040" windowHeight="15840"/>
  </bookViews>
  <sheets>
    <sheet name="Sheet1" sheetId="1" r:id="rId1"/>
    <sheet name="Nop2lan" sheetId="3" state="hidden" r:id="rId2"/>
  </sheets>
  <externalReferences>
    <externalReference r:id="rId3"/>
  </externalReferences>
  <definedNames>
    <definedName name="_xlnm._FilterDatabase" localSheetId="0" hidden="1">Sheet1!$A$7:$I$1323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D2" i="3"/>
  <c r="C2" i="3"/>
</calcChain>
</file>

<file path=xl/sharedStrings.xml><?xml version="1.0" encoding="utf-8"?>
<sst xmlns="http://schemas.openxmlformats.org/spreadsheetml/2006/main" count="7702" uniqueCount="2807">
  <si>
    <t>ĐẠI HỌC ĐÀ NẴNG</t>
  </si>
  <si>
    <t>TRƯỜNG ĐẠI HỌC BÁCH KHOA</t>
  </si>
  <si>
    <t>STT</t>
  </si>
  <si>
    <t>Mã SV</t>
  </si>
  <si>
    <t>Họ và tên</t>
  </si>
  <si>
    <t>Ngày sinh</t>
  </si>
  <si>
    <t>Lớp</t>
  </si>
  <si>
    <t>Lệ phí</t>
  </si>
  <si>
    <t>DANH SÁCH SINH VIÊN THU LỆ PHÍ THI TIẾNG ANH ĐỊNH KỲ</t>
  </si>
  <si>
    <t>Ngày thi: 10/03/2024</t>
  </si>
  <si>
    <t>Ngân hàng</t>
  </si>
  <si>
    <t>26/02/2024</t>
  </si>
  <si>
    <t>27/02/2024</t>
  </si>
  <si>
    <t>28/02/2024</t>
  </si>
  <si>
    <t>29/02/2024</t>
  </si>
  <si>
    <t>01/03/2024</t>
  </si>
  <si>
    <t>Ngày nộp</t>
  </si>
  <si>
    <t>BIDV_336</t>
  </si>
  <si>
    <t>VIETTIN_132</t>
  </si>
  <si>
    <t>VIETTIN_497</t>
  </si>
  <si>
    <t>Chưa đăng ký trên hệ thống</t>
  </si>
  <si>
    <t>Ghi chú</t>
  </si>
  <si>
    <t>VIETTIN_999</t>
  </si>
  <si>
    <t>Phạm Duy Hùng</t>
  </si>
  <si>
    <t>19CDTCLC1</t>
  </si>
  <si>
    <t>01/11/2001</t>
  </si>
  <si>
    <t>Lê Văn Chung</t>
  </si>
  <si>
    <t>20C1A</t>
  </si>
  <si>
    <t>10/01/1999</t>
  </si>
  <si>
    <t>Ngô Quốc Đạt</t>
  </si>
  <si>
    <t>23/06/2002</t>
  </si>
  <si>
    <t>Trần Cao Quyết</t>
  </si>
  <si>
    <t>29/06/2002</t>
  </si>
  <si>
    <t>Nguyễn Quang Đạt</t>
  </si>
  <si>
    <t>20C1B</t>
  </si>
  <si>
    <t>25/01/2001</t>
  </si>
  <si>
    <t>Huỳnh Đức Huy</t>
  </si>
  <si>
    <t>19/07/2002</t>
  </si>
  <si>
    <t>Nguyễn Thanh Thống</t>
  </si>
  <si>
    <t>02/04/2002</t>
  </si>
  <si>
    <t>Hoàng Trọng Tuấn</t>
  </si>
  <si>
    <t>23/09/2002</t>
  </si>
  <si>
    <t>Phạm Anh Tuấn</t>
  </si>
  <si>
    <t>03/11/2002</t>
  </si>
  <si>
    <t>Võ Thiên Ân</t>
  </si>
  <si>
    <t>20C1C</t>
  </si>
  <si>
    <t>19/08/2002</t>
  </si>
  <si>
    <t>Phạm Ngọc Bảo</t>
  </si>
  <si>
    <t>02/08/2002</t>
  </si>
  <si>
    <t>Nguyễn Minh Đại</t>
  </si>
  <si>
    <t>17/01/2002</t>
  </si>
  <si>
    <t>Lê Đức Độ</t>
  </si>
  <si>
    <t>07/05/2002</t>
  </si>
  <si>
    <t>Trần Đình Khánh</t>
  </si>
  <si>
    <t>25/03/2002</t>
  </si>
  <si>
    <t>Lê Sơn Tây</t>
  </si>
  <si>
    <t>12/02/2002</t>
  </si>
  <si>
    <t>Trịnh Thành Thạo</t>
  </si>
  <si>
    <t>14/11/2002</t>
  </si>
  <si>
    <t>Trương Quang Đông</t>
  </si>
  <si>
    <t>20CDT1</t>
  </si>
  <si>
    <t>31/01/2002</t>
  </si>
  <si>
    <t>Khổng Nguyễn Đức Duy</t>
  </si>
  <si>
    <t>28/01/2002</t>
  </si>
  <si>
    <t>Phạm Hiếu</t>
  </si>
  <si>
    <t>10/05/2002</t>
  </si>
  <si>
    <t>Nguyễn Tăng Phi Long</t>
  </si>
  <si>
    <t>21/04/2002</t>
  </si>
  <si>
    <t>Trần Văn Nghĩa</t>
  </si>
  <si>
    <t>16/02/2002</t>
  </si>
  <si>
    <t>Võ Minh Nhật</t>
  </si>
  <si>
    <t>Nguyễn Phúc Thọ</t>
  </si>
  <si>
    <t>20/02/2002</t>
  </si>
  <si>
    <t>Võ Thanh Tùng</t>
  </si>
  <si>
    <t>09/05/2002</t>
  </si>
  <si>
    <t>Hồ Thiện Đỉnh</t>
  </si>
  <si>
    <t>20CDT2</t>
  </si>
  <si>
    <t>01/01/2002</t>
  </si>
  <si>
    <t>Lê Văn Nhuận</t>
  </si>
  <si>
    <t>07/06/2002</t>
  </si>
  <si>
    <t>Nguyễn Hữu Việt</t>
  </si>
  <si>
    <t>10/03/2002</t>
  </si>
  <si>
    <t>Đặng Kim Phát</t>
  </si>
  <si>
    <t>20CKHK</t>
  </si>
  <si>
    <t>24/01/2002</t>
  </si>
  <si>
    <t>Nguyễn Trung Thực</t>
  </si>
  <si>
    <t>11/05/2002</t>
  </si>
  <si>
    <t>Bling Amooi Anh</t>
  </si>
  <si>
    <t>27/01/2002</t>
  </si>
  <si>
    <t>Trần Văn Huy</t>
  </si>
  <si>
    <t>21C1A</t>
  </si>
  <si>
    <t>18/02/2000</t>
  </si>
  <si>
    <t>Huỳnh Minh Khánh</t>
  </si>
  <si>
    <t>10/12/2003</t>
  </si>
  <si>
    <t>Đoàn Thái Lộc</t>
  </si>
  <si>
    <t>22/07/2003</t>
  </si>
  <si>
    <t>Hoàng Nhật Minh</t>
  </si>
  <si>
    <t>12/04/2003</t>
  </si>
  <si>
    <t>Võ Ngọc Thi</t>
  </si>
  <si>
    <t>26/03/2003</t>
  </si>
  <si>
    <t>Võ Thuật</t>
  </si>
  <si>
    <t>14/12/2003</t>
  </si>
  <si>
    <t>Phạm Văn Tuệ</t>
  </si>
  <si>
    <t>24/06/2003</t>
  </si>
  <si>
    <t>Nguyễn Đức Hải Đăng</t>
  </si>
  <si>
    <t>21CDT1</t>
  </si>
  <si>
    <t>01/05/2003</t>
  </si>
  <si>
    <t>Đoàn Công Lĩnh</t>
  </si>
  <si>
    <t>01/10/2003</t>
  </si>
  <si>
    <t>Tán Nhật Minh</t>
  </si>
  <si>
    <t>21CKHK</t>
  </si>
  <si>
    <t>05/10/2003</t>
  </si>
  <si>
    <t>Dương Phước Quốc</t>
  </si>
  <si>
    <t>30/07/2003</t>
  </si>
  <si>
    <t>Hồ Quang Dũng</t>
  </si>
  <si>
    <t>21CDTCLC1</t>
  </si>
  <si>
    <t>16/10/2003</t>
  </si>
  <si>
    <t>Phạm Hữu Phúc</t>
  </si>
  <si>
    <t>09/08/2003</t>
  </si>
  <si>
    <t>Nguyễn Hoàng Bách</t>
  </si>
  <si>
    <t>17/08/2003</t>
  </si>
  <si>
    <t>Nguyễn Văn Cao</t>
  </si>
  <si>
    <t>Hoàng Viết Hùng</t>
  </si>
  <si>
    <t>21C1B</t>
  </si>
  <si>
    <t>25/03/2003</t>
  </si>
  <si>
    <t>Phạm Văn Lên</t>
  </si>
  <si>
    <t>22/01/2003</t>
  </si>
  <si>
    <t>Tăng Phúc Quý</t>
  </si>
  <si>
    <t>18/09/2003</t>
  </si>
  <si>
    <t>Huỳnh Ngọc Sĩ</t>
  </si>
  <si>
    <t>09/07/2003</t>
  </si>
  <si>
    <t>Trần Văn Thành</t>
  </si>
  <si>
    <t>15/10/2003</t>
  </si>
  <si>
    <t>Đặng Ngọc Định</t>
  </si>
  <si>
    <t>21C1C</t>
  </si>
  <si>
    <t>03/10/2003</t>
  </si>
  <si>
    <t>Đoàn Trung Kiên</t>
  </si>
  <si>
    <t>13/04/2003</t>
  </si>
  <si>
    <t>Ngô Thanh Long</t>
  </si>
  <si>
    <t>06/05/2003</t>
  </si>
  <si>
    <t>Hoàng Bảo Quốc</t>
  </si>
  <si>
    <t>22/10/2003</t>
  </si>
  <si>
    <t>Đặng Xuân Thắng</t>
  </si>
  <si>
    <t>02/10/2003</t>
  </si>
  <si>
    <t>Trần Lê Xuân Thiên</t>
  </si>
  <si>
    <t>21/08/2003</t>
  </si>
  <si>
    <t>Đỗ Thuận</t>
  </si>
  <si>
    <t>12/03/2003</t>
  </si>
  <si>
    <t>Mai Thanh Trung</t>
  </si>
  <si>
    <t>16/11/2003</t>
  </si>
  <si>
    <t>Lê Anh Tư</t>
  </si>
  <si>
    <t>16/04/2003</t>
  </si>
  <si>
    <t>Nguyễn Thanh Tùng</t>
  </si>
  <si>
    <t>30/09/2003</t>
  </si>
  <si>
    <t>Nguyễn Tấn Dũng</t>
  </si>
  <si>
    <t>21C1D</t>
  </si>
  <si>
    <t>Đoàn Ngọc Huy</t>
  </si>
  <si>
    <t>20/07/2003</t>
  </si>
  <si>
    <t>Hoàng Như Hữu Phúc</t>
  </si>
  <si>
    <t>06/01/2003</t>
  </si>
  <si>
    <t>Nguyễn Văn Tường</t>
  </si>
  <si>
    <t>28/11/2003</t>
  </si>
  <si>
    <t>Mai Xuân Hiếu</t>
  </si>
  <si>
    <t>24/04/2003</t>
  </si>
  <si>
    <t>Võ Đức Thành</t>
  </si>
  <si>
    <t>21CDT2</t>
  </si>
  <si>
    <t>25/05/2003</t>
  </si>
  <si>
    <t>Phan Đăng Thể</t>
  </si>
  <si>
    <t>01/08/2003</t>
  </si>
  <si>
    <t>Trương Hữu Thọ</t>
  </si>
  <si>
    <t>06/02/2003</t>
  </si>
  <si>
    <t>Nguyễn Đức Bảo</t>
  </si>
  <si>
    <t>02/01/2002</t>
  </si>
  <si>
    <t>Phạm Thanh Biên</t>
  </si>
  <si>
    <t>28/06/2003</t>
  </si>
  <si>
    <t>Nguyễn Đức Minh</t>
  </si>
  <si>
    <t>20/02/2003</t>
  </si>
  <si>
    <t>Nguyễn Văn Sang</t>
  </si>
  <si>
    <t>04/09/2003</t>
  </si>
  <si>
    <t>Lê Quốc Đạt</t>
  </si>
  <si>
    <t>21CDTCLC2</t>
  </si>
  <si>
    <t>10/06/2003</t>
  </si>
  <si>
    <t>19/12/2003</t>
  </si>
  <si>
    <t>Nguyễn Phước Hoàng Long</t>
  </si>
  <si>
    <t>24/02/2003</t>
  </si>
  <si>
    <t>Trần Thanh Long</t>
  </si>
  <si>
    <t>02/04/2003</t>
  </si>
  <si>
    <t>Lê Trịnh Vĩnh Trung</t>
  </si>
  <si>
    <t>08/12/2003</t>
  </si>
  <si>
    <t>Lê Hữu Tuấn</t>
  </si>
  <si>
    <t>Phạm Ngọc Tùng</t>
  </si>
  <si>
    <t>13/10/2003</t>
  </si>
  <si>
    <t>Nguyễn Hữu Bằng</t>
  </si>
  <si>
    <t>04/05/2003</t>
  </si>
  <si>
    <t>Nguyễn Văn Chính</t>
  </si>
  <si>
    <t>04/10/2003</t>
  </si>
  <si>
    <t>Nguyễn Văn Anh Huy</t>
  </si>
  <si>
    <t>14/01/2003</t>
  </si>
  <si>
    <t>Trần Văn Việt Thanh</t>
  </si>
  <si>
    <t>17/01/2003</t>
  </si>
  <si>
    <t>Đậu Thị Thảo</t>
  </si>
  <si>
    <t>Nguyễn Bá Trung</t>
  </si>
  <si>
    <t>02/01/2003</t>
  </si>
  <si>
    <t>Nguyễn Duy Bảo</t>
  </si>
  <si>
    <t>22C1A</t>
  </si>
  <si>
    <t>17/04/2004</t>
  </si>
  <si>
    <t>Nguyễn Sỹ Huỳnh</t>
  </si>
  <si>
    <t>30/04/2004</t>
  </si>
  <si>
    <t>Đoàn Đại Quang Minh</t>
  </si>
  <si>
    <t>08/01/2004</t>
  </si>
  <si>
    <t>Hoàng Tuấn Anh</t>
  </si>
  <si>
    <t>22C1B</t>
  </si>
  <si>
    <t>09/02/2004</t>
  </si>
  <si>
    <t>Nguyễn Thọ Cầu</t>
  </si>
  <si>
    <t>29/01/2004</t>
  </si>
  <si>
    <t>Trần Hải Đăng</t>
  </si>
  <si>
    <t>07/01/2004</t>
  </si>
  <si>
    <t>Cao Hoàng Đạt</t>
  </si>
  <si>
    <t>25/09/2004</t>
  </si>
  <si>
    <t>Đặng Sỹ Giáp</t>
  </si>
  <si>
    <t>24/02/2004</t>
  </si>
  <si>
    <t>Lê Việt Hải</t>
  </si>
  <si>
    <t>10/02/2004</t>
  </si>
  <si>
    <t>Tô Xuân Hoàng</t>
  </si>
  <si>
    <t>15/11/2003</t>
  </si>
  <si>
    <t>Hồ Sỹ Phấn Khởi</t>
  </si>
  <si>
    <t>07/12/2003</t>
  </si>
  <si>
    <t>Nguyễn Đức Mạnh</t>
  </si>
  <si>
    <t>17/12/2004</t>
  </si>
  <si>
    <t>Nguyễn Nhật Nguyên</t>
  </si>
  <si>
    <t>19/01/2004</t>
  </si>
  <si>
    <t>Trần Duy Hưng Phát</t>
  </si>
  <si>
    <t>05/05/2004</t>
  </si>
  <si>
    <t>Võ Viết Phúc</t>
  </si>
  <si>
    <t>07/05/2004</t>
  </si>
  <si>
    <t>Nguyễn Minh Tân</t>
  </si>
  <si>
    <t>12/03/2004</t>
  </si>
  <si>
    <t>Nguyễn Hồng Thành</t>
  </si>
  <si>
    <t>Phạm Quốc Toàn</t>
  </si>
  <si>
    <t>22/11/2004</t>
  </si>
  <si>
    <t>Trần Đình Trọng</t>
  </si>
  <si>
    <t>15/08/2004</t>
  </si>
  <si>
    <t>Nguyễn Huỳnh Vĩnh</t>
  </si>
  <si>
    <t>08/09/2004</t>
  </si>
  <si>
    <t>Vương Nguyên Cường</t>
  </si>
  <si>
    <t>22C1C</t>
  </si>
  <si>
    <t>16/10/2004</t>
  </si>
  <si>
    <t>Nguyễn Minh Đức</t>
  </si>
  <si>
    <t>04/04/2004</t>
  </si>
  <si>
    <t>Trần Nam Đức</t>
  </si>
  <si>
    <t>Đinh Hữu Hào</t>
  </si>
  <si>
    <t>13/02/2004</t>
  </si>
  <si>
    <t>Nguyễn Anh Hiếu</t>
  </si>
  <si>
    <t>25/01/2004</t>
  </si>
  <si>
    <t>Trần Văn Hiếu</t>
  </si>
  <si>
    <t>11/05/2004</t>
  </si>
  <si>
    <t>Nguyễn Đình Quốc Huy</t>
  </si>
  <si>
    <t>04/09/2004</t>
  </si>
  <si>
    <t>Trần Quốc Khánh</t>
  </si>
  <si>
    <t>20/01/2004</t>
  </si>
  <si>
    <t>Lê Sỹ Khoa</t>
  </si>
  <si>
    <t>02/12/2004</t>
  </si>
  <si>
    <t>Nguyễn Trọng Kiểm</t>
  </si>
  <si>
    <t>01/01/2004</t>
  </si>
  <si>
    <t>Nguyễn Doãn Long</t>
  </si>
  <si>
    <t>06/04/2004</t>
  </si>
  <si>
    <t>Bùi Quang Minh</t>
  </si>
  <si>
    <t>01/02/2004</t>
  </si>
  <si>
    <t>Trần Thanh Nhã</t>
  </si>
  <si>
    <t>15/12/2003</t>
  </si>
  <si>
    <t>Trần Hữu Phát</t>
  </si>
  <si>
    <t>31/07/2004</t>
  </si>
  <si>
    <t>Nguyễn Đình Quang</t>
  </si>
  <si>
    <t>Phạm Quang Sang</t>
  </si>
  <si>
    <t>09/09/2004</t>
  </si>
  <si>
    <t>Nguyễn Đình Sơn</t>
  </si>
  <si>
    <t>11/03/2004</t>
  </si>
  <si>
    <t>Trương Công Toàn</t>
  </si>
  <si>
    <t>Phan Đình Tuyên</t>
  </si>
  <si>
    <t>06/09/2004</t>
  </si>
  <si>
    <t>Trần Quang Vũ</t>
  </si>
  <si>
    <t>27/07/2004</t>
  </si>
  <si>
    <t>Trần Tuấn Băng</t>
  </si>
  <si>
    <t>22CDT1</t>
  </si>
  <si>
    <t>15/09/2004</t>
  </si>
  <si>
    <t>Nguyễn Văn Dương</t>
  </si>
  <si>
    <t>Trần Hậu</t>
  </si>
  <si>
    <t>24/03/2004</t>
  </si>
  <si>
    <t>Lê Ngọc Hiếu</t>
  </si>
  <si>
    <t>18/06/2004</t>
  </si>
  <si>
    <t>Phạm Phúc Hoàng</t>
  </si>
  <si>
    <t>08/11/2004</t>
  </si>
  <si>
    <t>Phan Như Hùng</t>
  </si>
  <si>
    <t>27/08/2004</t>
  </si>
  <si>
    <t>Nguyễn Minh Khoa</t>
  </si>
  <si>
    <t>Hoàng Nghĩa Kim</t>
  </si>
  <si>
    <t>12/09/2004</t>
  </si>
  <si>
    <t>Hồ Công Sỹ</t>
  </si>
  <si>
    <t>06/01/2004</t>
  </si>
  <si>
    <t>Nguyễn Văn Thanh</t>
  </si>
  <si>
    <t>13/11/2004</t>
  </si>
  <si>
    <t>Mai Thị Mỹ Thuận</t>
  </si>
  <si>
    <t>28/10/2004</t>
  </si>
  <si>
    <t>Lê Công Hoàng Vũ</t>
  </si>
  <si>
    <t>17/06/2004</t>
  </si>
  <si>
    <t>Nguyễn Tuấn Anh</t>
  </si>
  <si>
    <t>22CDT2</t>
  </si>
  <si>
    <t>04/07/2004</t>
  </si>
  <si>
    <t>Nguyễn Phước Cường</t>
  </si>
  <si>
    <t>29/08/2004</t>
  </si>
  <si>
    <t>Nguyễn Hải Đăng</t>
  </si>
  <si>
    <t>Nguyễn Huy Hải</t>
  </si>
  <si>
    <t>26/07/2004</t>
  </si>
  <si>
    <t>Võ Nhật Hoàng</t>
  </si>
  <si>
    <t>26/12/2003</t>
  </si>
  <si>
    <t>Lê Nhật Quân</t>
  </si>
  <si>
    <t>02/01/2004</t>
  </si>
  <si>
    <t>Nguyễn Tấn Quốc</t>
  </si>
  <si>
    <t>04/01/2004</t>
  </si>
  <si>
    <t>Hồ Thái Sơn</t>
  </si>
  <si>
    <t>10/10/2004</t>
  </si>
  <si>
    <t>Nguyễn Công Thành</t>
  </si>
  <si>
    <t>02/04/2004</t>
  </si>
  <si>
    <t>Nguyễn Hữu Đạt</t>
  </si>
  <si>
    <t>22CDT3</t>
  </si>
  <si>
    <t>20/12/2004</t>
  </si>
  <si>
    <t>Nguyễn Trung Hải</t>
  </si>
  <si>
    <t>25/08/2004</t>
  </si>
  <si>
    <t>Phạm Hoàng Trường Hậu</t>
  </si>
  <si>
    <t>14/10/2004</t>
  </si>
  <si>
    <t>Đào Ngọc Hiếu</t>
  </si>
  <si>
    <t>21/09/2004</t>
  </si>
  <si>
    <t>Nguyễn Phú Hưng</t>
  </si>
  <si>
    <t>26/01/2004</t>
  </si>
  <si>
    <t>Trần Đăng Huy</t>
  </si>
  <si>
    <t>09/02/2003</t>
  </si>
  <si>
    <t>Trương Minh Quân</t>
  </si>
  <si>
    <t>01/06/2004</t>
  </si>
  <si>
    <t>Lê Khắc Tài</t>
  </si>
  <si>
    <t>12/07/2003</t>
  </si>
  <si>
    <t>Nguyễn Văn Tiến</t>
  </si>
  <si>
    <t>24/01/2004</t>
  </si>
  <si>
    <t>Hồ Tấn Vũ</t>
  </si>
  <si>
    <t>10/08/2004</t>
  </si>
  <si>
    <t>Nguyễn Kim Chiến</t>
  </si>
  <si>
    <t>22CKHK</t>
  </si>
  <si>
    <t>Hoàng Nguyễn Hữu Đức</t>
  </si>
  <si>
    <t>15/02/2004</t>
  </si>
  <si>
    <t>Nguyễn Tấn Phú</t>
  </si>
  <si>
    <t>26/06/2004</t>
  </si>
  <si>
    <t>Ngô Đăng Quân</t>
  </si>
  <si>
    <t>22/09/2004</t>
  </si>
  <si>
    <t>Đào Hữu Quang</t>
  </si>
  <si>
    <t>10/06/2004</t>
  </si>
  <si>
    <t>Nguyễn Văn Tài</t>
  </si>
  <si>
    <t>Lê Tâm</t>
  </si>
  <si>
    <t>Nguyễn Văn Tấn</t>
  </si>
  <si>
    <t>18/08/2004</t>
  </si>
  <si>
    <t>Trần Huy Thành</t>
  </si>
  <si>
    <t>06/08/2004</t>
  </si>
  <si>
    <t>08/04/2004</t>
  </si>
  <si>
    <t>Hoàng Văn Thiện</t>
  </si>
  <si>
    <t>17/11/2004</t>
  </si>
  <si>
    <t>Mai Xuân Thịnh</t>
  </si>
  <si>
    <t>27/05/2004</t>
  </si>
  <si>
    <t>Phan Viết Thuận</t>
  </si>
  <si>
    <t>06/02/2004</t>
  </si>
  <si>
    <t>Võ Văn Toán</t>
  </si>
  <si>
    <t>12/04/2004</t>
  </si>
  <si>
    <t>Nguyễn Vũ Đình Trọng</t>
  </si>
  <si>
    <t>Nguyễn Văn Anh</t>
  </si>
  <si>
    <t>23C1A</t>
  </si>
  <si>
    <t>14/08/2005</t>
  </si>
  <si>
    <t>Lê Quang Huy</t>
  </si>
  <si>
    <t>18/06/2005</t>
  </si>
  <si>
    <t>Bùi Nguyễn Quốc Kha</t>
  </si>
  <si>
    <t>30/11/2005</t>
  </si>
  <si>
    <t>Nguyễn Văn Khanh</t>
  </si>
  <si>
    <t>05/04/2005</t>
  </si>
  <si>
    <t>Nguyễn Trung Thành</t>
  </si>
  <si>
    <t>08/12/2005</t>
  </si>
  <si>
    <t>Đoàn Ngọc Triều</t>
  </si>
  <si>
    <t>10/02/2005</t>
  </si>
  <si>
    <t>Võ Tiến Trường</t>
  </si>
  <si>
    <t>20/07/2005</t>
  </si>
  <si>
    <t>Nguyễn Trọng An</t>
  </si>
  <si>
    <t>23C1B</t>
  </si>
  <si>
    <t>18/07/2005</t>
  </si>
  <si>
    <t>Phạm Tuấn Đạt</t>
  </si>
  <si>
    <t>16/02/2005</t>
  </si>
  <si>
    <t>Lương Văn Huân</t>
  </si>
  <si>
    <t>Trần Đình Hùng</t>
  </si>
  <si>
    <t>11/02/2005</t>
  </si>
  <si>
    <t>Trần Hồng Huy</t>
  </si>
  <si>
    <t>25/10/2005</t>
  </si>
  <si>
    <t>Nguyễn Hải Lâm</t>
  </si>
  <si>
    <t>16/07/2005</t>
  </si>
  <si>
    <t>Hồ Công Lãm</t>
  </si>
  <si>
    <t>Phan Minh Quân</t>
  </si>
  <si>
    <t>08/07/2005</t>
  </si>
  <si>
    <t>Nguyễn Thiên Quốc</t>
  </si>
  <si>
    <t>17/09/2005</t>
  </si>
  <si>
    <t>Nguyễn Hữu Đức Tâm</t>
  </si>
  <si>
    <t>28/10/2005</t>
  </si>
  <si>
    <t>Đào Văn Thành</t>
  </si>
  <si>
    <t>14/03/2005</t>
  </si>
  <si>
    <t>Ông Lê Văn Thành</t>
  </si>
  <si>
    <t>24/08/2005</t>
  </si>
  <si>
    <t>Lê Đình Quốc Trưởng</t>
  </si>
  <si>
    <t>01/01/2005</t>
  </si>
  <si>
    <t>Hoàng Quốc Anh</t>
  </si>
  <si>
    <t>23C1C</t>
  </si>
  <si>
    <t>Nguyễn Hoàng Anh</t>
  </si>
  <si>
    <t>12/07/2005</t>
  </si>
  <si>
    <t>Đặng Đình Đạt</t>
  </si>
  <si>
    <t>Nguyễn Bá Diệp</t>
  </si>
  <si>
    <t>23/10/2005</t>
  </si>
  <si>
    <t>Đoàn Công Hân</t>
  </si>
  <si>
    <t>18/02/2005</t>
  </si>
  <si>
    <t>Bùi Quang Nhật Hùng</t>
  </si>
  <si>
    <t>28/11/2005</t>
  </si>
  <si>
    <t>Nguyễn Nhật Khang</t>
  </si>
  <si>
    <t>24/01/2005</t>
  </si>
  <si>
    <t>10/04/2005</t>
  </si>
  <si>
    <t>Hồ Phan Hoàng Khuê</t>
  </si>
  <si>
    <t>16/01/2005</t>
  </si>
  <si>
    <t>Nguyễn Chí Lĩnh</t>
  </si>
  <si>
    <t>12/02/2005</t>
  </si>
  <si>
    <t>Nguyễn Nhật Long</t>
  </si>
  <si>
    <t>06/07/2005</t>
  </si>
  <si>
    <t>Trần Đình Nam</t>
  </si>
  <si>
    <t>27/03/2005</t>
  </si>
  <si>
    <t>Trần Quốc Ninh</t>
  </si>
  <si>
    <t>06/08/2005</t>
  </si>
  <si>
    <t>Thân Đức Hồng Phúc</t>
  </si>
  <si>
    <t>09/04/2005</t>
  </si>
  <si>
    <t>Phan Sanh</t>
  </si>
  <si>
    <t>02/03/2005</t>
  </si>
  <si>
    <t>Trần Tiến Sỹ</t>
  </si>
  <si>
    <t>Nguyễn Duy Thạch</t>
  </si>
  <si>
    <t>22/08/2005</t>
  </si>
  <si>
    <t>Nguyễn Đức Tín</t>
  </si>
  <si>
    <t>07/06/2005</t>
  </si>
  <si>
    <t>Hoàng Văn Trường</t>
  </si>
  <si>
    <t>11/07/2004</t>
  </si>
  <si>
    <t>Nguyễn Hữu Tú</t>
  </si>
  <si>
    <t>06/09/2005</t>
  </si>
  <si>
    <t>Phạm Đình Anh Tuấn</t>
  </si>
  <si>
    <t>15/06/2005</t>
  </si>
  <si>
    <t>Lê Hồng Anh</t>
  </si>
  <si>
    <t>23C1D</t>
  </si>
  <si>
    <t>Ngô Trọng Hoàng</t>
  </si>
  <si>
    <t>Huỳnh Ngọc Hùng</t>
  </si>
  <si>
    <t>23/03/2005</t>
  </si>
  <si>
    <t>Trần Quang Huỳnh</t>
  </si>
  <si>
    <t>03/12/2005</t>
  </si>
  <si>
    <t>Nguyễn Tuấn Nam</t>
  </si>
  <si>
    <t>01/02/2005</t>
  </si>
  <si>
    <t>Lê Đình Thiện Phước</t>
  </si>
  <si>
    <t>11/01/2005</t>
  </si>
  <si>
    <t>Lê Vĩnh Thái</t>
  </si>
  <si>
    <t>07/11/2005</t>
  </si>
  <si>
    <t>Đoàn Quang Trung</t>
  </si>
  <si>
    <t>18/08/2005</t>
  </si>
  <si>
    <t>Trần Anh Tuấn</t>
  </si>
  <si>
    <t>06/04/2005</t>
  </si>
  <si>
    <t>Nguyễn Văn Hưng</t>
  </si>
  <si>
    <t>23CKHK</t>
  </si>
  <si>
    <t>10/01/2005</t>
  </si>
  <si>
    <t>Đoàn Ngọc Hoàng Nam</t>
  </si>
  <si>
    <t>06/05/2005</t>
  </si>
  <si>
    <t>Hoàng Công Nguyên</t>
  </si>
  <si>
    <t>30/05/2005</t>
  </si>
  <si>
    <t>Võ Thành Nguyên</t>
  </si>
  <si>
    <t>26/04/2005</t>
  </si>
  <si>
    <t>Huỳnh Mạnh Phi</t>
  </si>
  <si>
    <t>27/02/2005</t>
  </si>
  <si>
    <t>Nguyễn Đức Trí</t>
  </si>
  <si>
    <t>23/06/2005</t>
  </si>
  <si>
    <t>Đường Minh Hoàng</t>
  </si>
  <si>
    <t>23CDT1</t>
  </si>
  <si>
    <t>01/09/2005</t>
  </si>
  <si>
    <t>Lê Doãn Quang Huy</t>
  </si>
  <si>
    <t>20/12/2005</t>
  </si>
  <si>
    <t>Hoàng Tiến Long</t>
  </si>
  <si>
    <t>Trần Nhật Long</t>
  </si>
  <si>
    <t>29/04/2005</t>
  </si>
  <si>
    <t>Lê Đức Quang Minh</t>
  </si>
  <si>
    <t>22/05/2005</t>
  </si>
  <si>
    <t>Nguyễn Thái Bình Minh</t>
  </si>
  <si>
    <t>Trần Hữu Nghĩa</t>
  </si>
  <si>
    <t>15/03/2005</t>
  </si>
  <si>
    <t>Lê Đức Phi</t>
  </si>
  <si>
    <t>02/07/2005</t>
  </si>
  <si>
    <t>Đặng Anh Phương</t>
  </si>
  <si>
    <t>10/11/2005</t>
  </si>
  <si>
    <t>Ngô Trần Vinh Quang</t>
  </si>
  <si>
    <t>03/06/2005</t>
  </si>
  <si>
    <t>Trần Quốc Thái</t>
  </si>
  <si>
    <t>22/12/2005</t>
  </si>
  <si>
    <t>Hồ Công Bảo Toàn</t>
  </si>
  <si>
    <t>15/02/2005</t>
  </si>
  <si>
    <t>Lưu Văn Trung</t>
  </si>
  <si>
    <t>05/02/2005</t>
  </si>
  <si>
    <t>Hồ Trung Ý</t>
  </si>
  <si>
    <t>02/08/2005</t>
  </si>
  <si>
    <t>Nguyễn Hoàng Phương Anh</t>
  </si>
  <si>
    <t>23CDT2</t>
  </si>
  <si>
    <t>15/09/2005</t>
  </si>
  <si>
    <t>Nguyễn Trần Dương Bảo</t>
  </si>
  <si>
    <t>05/03/2005</t>
  </si>
  <si>
    <t>Đặng Ngọc Lâm</t>
  </si>
  <si>
    <t>25/04/2005</t>
  </si>
  <si>
    <t>Văn Viết Nin</t>
  </si>
  <si>
    <t>22/04/2005</t>
  </si>
  <si>
    <t>Nguyễn Mạnh Phi</t>
  </si>
  <si>
    <t>Nguyễn Hữu Quang</t>
  </si>
  <si>
    <t>23/04/2005</t>
  </si>
  <si>
    <t>Mai Xuân Vinh</t>
  </si>
  <si>
    <t>20/10/2005</t>
  </si>
  <si>
    <t>23CDT3</t>
  </si>
  <si>
    <t>11/06/2005</t>
  </si>
  <si>
    <t>Phạm Minh Đức</t>
  </si>
  <si>
    <t>28/09/2005</t>
  </si>
  <si>
    <t>Ngô Văn Long Hải</t>
  </si>
  <si>
    <t>07/01/2005</t>
  </si>
  <si>
    <t>Phan Văn Hậu</t>
  </si>
  <si>
    <t>06/06/2005</t>
  </si>
  <si>
    <t>Nguyễn Văn Hiếu</t>
  </si>
  <si>
    <t>13/10/2005</t>
  </si>
  <si>
    <t>Phan Văn Kiệt</t>
  </si>
  <si>
    <t>22/01/2005</t>
  </si>
  <si>
    <t>Nguyễn Minh Quang</t>
  </si>
  <si>
    <t>17/11/2005</t>
  </si>
  <si>
    <t>Bùi Văn Tiến</t>
  </si>
  <si>
    <t>15/10/2005</t>
  </si>
  <si>
    <t>Nguyễn Phương Tri</t>
  </si>
  <si>
    <t>Cao Xuân Trung</t>
  </si>
  <si>
    <t>13/09/2005</t>
  </si>
  <si>
    <t>Nguyễn Văn Thành Trung</t>
  </si>
  <si>
    <t>21/01/2005</t>
  </si>
  <si>
    <t>Huỳnh Phan Quốc Tuấn</t>
  </si>
  <si>
    <t>28/01/2005</t>
  </si>
  <si>
    <t>Nguyễn Công Vinh</t>
  </si>
  <si>
    <t>Phan Văn Vũ</t>
  </si>
  <si>
    <t>01/10/2005</t>
  </si>
  <si>
    <t>Phan Quốc Bảo</t>
  </si>
  <si>
    <t>23CDT4</t>
  </si>
  <si>
    <t>Trần Thiều Hải Đăng</t>
  </si>
  <si>
    <t>Nguyễn Văn Dũng</t>
  </si>
  <si>
    <t>02/02/2005</t>
  </si>
  <si>
    <t>Nguyễn Phước Duy</t>
  </si>
  <si>
    <t>01/05/2005</t>
  </si>
  <si>
    <t>Nguyễn Văn Hải</t>
  </si>
  <si>
    <t>18/12/2005</t>
  </si>
  <si>
    <t>Nguyễn Nhật Minh</t>
  </si>
  <si>
    <t>13/03/2005</t>
  </si>
  <si>
    <t>Trịnh Trung Nguyên</t>
  </si>
  <si>
    <t>Nguyễn Văn Hồng Phong</t>
  </si>
  <si>
    <t>03/01/2005</t>
  </si>
  <si>
    <t>Nguyễn Đình Quý</t>
  </si>
  <si>
    <t>24/12/2005</t>
  </si>
  <si>
    <t>Bùi Khắc Bảo Trí</t>
  </si>
  <si>
    <t>Lạc Tô Trung</t>
  </si>
  <si>
    <t>Lê Công Vinh</t>
  </si>
  <si>
    <t>17/04/2005</t>
  </si>
  <si>
    <t>Nguyễn Quang Vinh</t>
  </si>
  <si>
    <t>13/06/2005</t>
  </si>
  <si>
    <t>Phan Ngọc Danh</t>
  </si>
  <si>
    <t>20TCLC_DT1</t>
  </si>
  <si>
    <t>08/08/2002</t>
  </si>
  <si>
    <t>Trần Gia Huy</t>
  </si>
  <si>
    <t>19/05/2002</t>
  </si>
  <si>
    <t>Nguyễn Hoàng Sang</t>
  </si>
  <si>
    <t>09/01/2002</t>
  </si>
  <si>
    <t>Trần Phi Long</t>
  </si>
  <si>
    <t>20TCLC_DT4</t>
  </si>
  <si>
    <t>27/12/2002</t>
  </si>
  <si>
    <t>Lê Doãn Minh Huy</t>
  </si>
  <si>
    <t>20TCLC_DT5</t>
  </si>
  <si>
    <t>20/04/2002</t>
  </si>
  <si>
    <t>Hồ Đức Hoàng</t>
  </si>
  <si>
    <t>20T2</t>
  </si>
  <si>
    <t>20/06/2002</t>
  </si>
  <si>
    <t>Mai Đăng Huân</t>
  </si>
  <si>
    <t>21T_DT</t>
  </si>
  <si>
    <t>04/12/2003</t>
  </si>
  <si>
    <t>Nguyễn Hữu Tùng</t>
  </si>
  <si>
    <t>14/11/2003</t>
  </si>
  <si>
    <t>Đỗ Nhật Hoàng</t>
  </si>
  <si>
    <t>21TCLC_DT1</t>
  </si>
  <si>
    <t>Lê Anh Tuấn</t>
  </si>
  <si>
    <t>21TCLC_KHDL</t>
  </si>
  <si>
    <t>11/12/2002</t>
  </si>
  <si>
    <t>Nguyễn Quốc Cường</t>
  </si>
  <si>
    <t>21TCLC_DT2</t>
  </si>
  <si>
    <t>11/11/2003</t>
  </si>
  <si>
    <t>Phan Trần Nhật Hạ</t>
  </si>
  <si>
    <t>Nguyễn Đức Huy</t>
  </si>
  <si>
    <t>25/04/2003</t>
  </si>
  <si>
    <t>Nguyễn Hồng Ngân</t>
  </si>
  <si>
    <t>30/05/2003</t>
  </si>
  <si>
    <t>Hoàng Văn Quý</t>
  </si>
  <si>
    <t>07/07/2003</t>
  </si>
  <si>
    <t>Trần Lê Như Quỳnh</t>
  </si>
  <si>
    <t>01/12/2003</t>
  </si>
  <si>
    <t>Lê Công Đạt</t>
  </si>
  <si>
    <t>21TCLC_DT3</t>
  </si>
  <si>
    <t>22/02/2003</t>
  </si>
  <si>
    <t>Lê Hoành Dương Đỉnh</t>
  </si>
  <si>
    <t>19/02/2003</t>
  </si>
  <si>
    <t>Võ Phước Hoàng</t>
  </si>
  <si>
    <t>06/06/2003</t>
  </si>
  <si>
    <t>Nguyễn Đức Huỳnh</t>
  </si>
  <si>
    <t>13/07/2003</t>
  </si>
  <si>
    <t>Ngô Đình Phước</t>
  </si>
  <si>
    <t>03/02/2003</t>
  </si>
  <si>
    <t>Lê Văn Tiến Đạt</t>
  </si>
  <si>
    <t>21TCLC_DT4</t>
  </si>
  <si>
    <t>Trần Thị Hiền Lương</t>
  </si>
  <si>
    <t>Nguyễn Dương Bảo Nhật</t>
  </si>
  <si>
    <t>06/11/2003</t>
  </si>
  <si>
    <t>Đỗ Trọng Thịnh</t>
  </si>
  <si>
    <t>23/03/2003</t>
  </si>
  <si>
    <t>Lê Huỳnh Đức</t>
  </si>
  <si>
    <t>26/01/2003</t>
  </si>
  <si>
    <t>Nguyễn Hữu Thành Nhân</t>
  </si>
  <si>
    <t>Phan Văn Bách</t>
  </si>
  <si>
    <t>21TCLC_KHDL2</t>
  </si>
  <si>
    <t>17/11/2003</t>
  </si>
  <si>
    <t>05/06/2003</t>
  </si>
  <si>
    <t>Dương Võ Hoàng Hùng</t>
  </si>
  <si>
    <t>15/02/2003</t>
  </si>
  <si>
    <t>Châu Hoàng Huy</t>
  </si>
  <si>
    <t>Hồ Duy Phúc</t>
  </si>
  <si>
    <t>30/04/2003</t>
  </si>
  <si>
    <t>Nguyễn Khắc Nhân Tâm</t>
  </si>
  <si>
    <t>23/12/2002</t>
  </si>
  <si>
    <t>Nguyễn Phạm Phúc Tân</t>
  </si>
  <si>
    <t>05/04/2003</t>
  </si>
  <si>
    <t>Lê Văn Tư</t>
  </si>
  <si>
    <t>19/11/2003</t>
  </si>
  <si>
    <t>Phan Nguyễn Tường Vy</t>
  </si>
  <si>
    <t>11/01/2003</t>
  </si>
  <si>
    <t>Bùi Chí Cường</t>
  </si>
  <si>
    <t>22T_KHDL</t>
  </si>
  <si>
    <t>13/07/2004</t>
  </si>
  <si>
    <t>Nguyễn Thiện Đức</t>
  </si>
  <si>
    <t>01/10/2004</t>
  </si>
  <si>
    <t>Trần Phi Hùng</t>
  </si>
  <si>
    <t>17/01/2004</t>
  </si>
  <si>
    <t>06/11/2004</t>
  </si>
  <si>
    <t>Nguyễn Huynh</t>
  </si>
  <si>
    <t>03/12/2004</t>
  </si>
  <si>
    <t>Lưu Duy Quang</t>
  </si>
  <si>
    <t>21/06/2004</t>
  </si>
  <si>
    <t>Nguyễn Hữu Minh Vũ</t>
  </si>
  <si>
    <t>22/10/2004</t>
  </si>
  <si>
    <t>Nguyễn Phương Bình</t>
  </si>
  <si>
    <t>22T_DT1</t>
  </si>
  <si>
    <t>07/03/2004</t>
  </si>
  <si>
    <t>Nguyễn Văn Hoàng Giáp</t>
  </si>
  <si>
    <t>18/04/2004</t>
  </si>
  <si>
    <t>Nguyễn Quang Kiên</t>
  </si>
  <si>
    <t>09/10/2004</t>
  </si>
  <si>
    <t>Nguyễn Hà My</t>
  </si>
  <si>
    <t>30/08/2004</t>
  </si>
  <si>
    <t>Đỗ Văn Tuấn</t>
  </si>
  <si>
    <t>Nguyễn Quang Bình</t>
  </si>
  <si>
    <t>22T_DT2</t>
  </si>
  <si>
    <t>17/02/2004</t>
  </si>
  <si>
    <t>Nguyễn Duy Hải</t>
  </si>
  <si>
    <t>26/10/2004</t>
  </si>
  <si>
    <t>Lưu Văn Thanh Huy</t>
  </si>
  <si>
    <t>Nguyễn Thị Trà My</t>
  </si>
  <si>
    <t>09/08/2004</t>
  </si>
  <si>
    <t>Trương Đình Vĩnh Trọng</t>
  </si>
  <si>
    <t>Phan Minh Chính</t>
  </si>
  <si>
    <t>22T_DT3</t>
  </si>
  <si>
    <t>07/12/2004</t>
  </si>
  <si>
    <t>Nguyễn Duy Phúc</t>
  </si>
  <si>
    <t>Trần Hữu Quốc</t>
  </si>
  <si>
    <t>Nguyễn Quang Trường</t>
  </si>
  <si>
    <t>Nguyễn Chung</t>
  </si>
  <si>
    <t>22T_DT4</t>
  </si>
  <si>
    <t>27/03/2004</t>
  </si>
  <si>
    <t>Thái Viết Quốc Hưng</t>
  </si>
  <si>
    <t>21/01/2004</t>
  </si>
  <si>
    <t>Nguyễn Trung Hiếu</t>
  </si>
  <si>
    <t>22T_DT5</t>
  </si>
  <si>
    <t>27/10/2004</t>
  </si>
  <si>
    <t>Nguyễn Sĩ Mirinda</t>
  </si>
  <si>
    <t>17/07/2004</t>
  </si>
  <si>
    <t>Huỳnh Thị Thanh Nhàn</t>
  </si>
  <si>
    <t>Lê Trung Phong</t>
  </si>
  <si>
    <t>22/12/2004</t>
  </si>
  <si>
    <t>Trần Xuân Quang</t>
  </si>
  <si>
    <t>18/10/2004</t>
  </si>
  <si>
    <t>Trần Công Toại</t>
  </si>
  <si>
    <t>30/06/2004</t>
  </si>
  <si>
    <t>Lê Văn Đạt</t>
  </si>
  <si>
    <t>23T_KHDL1</t>
  </si>
  <si>
    <t>17/10/2005</t>
  </si>
  <si>
    <t>Đỗ Quốc Kiên</t>
  </si>
  <si>
    <t>06/02/2005</t>
  </si>
  <si>
    <t>Đỗ Quốc Chung</t>
  </si>
  <si>
    <t>23T_KHDL2</t>
  </si>
  <si>
    <t>29/11/2005</t>
  </si>
  <si>
    <t>Trần Đức Duy</t>
  </si>
  <si>
    <t>Nguyễn Đình Hiếu</t>
  </si>
  <si>
    <t>Phạm Ngọc Hưng</t>
  </si>
  <si>
    <t>02/12/2005</t>
  </si>
  <si>
    <t>Phạm Phú Kha</t>
  </si>
  <si>
    <t>16/12/2003</t>
  </si>
  <si>
    <t>Hồ Nguyễn Bảo Khanh</t>
  </si>
  <si>
    <t>23/01/2005</t>
  </si>
  <si>
    <t>Lê Tấn Sinh</t>
  </si>
  <si>
    <t>05/10/2005</t>
  </si>
  <si>
    <t>Huỳnh Đình Thái</t>
  </si>
  <si>
    <t>23/02/2005</t>
  </si>
  <si>
    <t>Phạm Quang Thắng</t>
  </si>
  <si>
    <t>29/05/2005</t>
  </si>
  <si>
    <t>Hồ Quốc Bảo</t>
  </si>
  <si>
    <t>23T_DT1</t>
  </si>
  <si>
    <t>Cáp Kim Khánh</t>
  </si>
  <si>
    <t>10/05/2005</t>
  </si>
  <si>
    <t>Hà Minh Khoa</t>
  </si>
  <si>
    <t>17/12/2005</t>
  </si>
  <si>
    <t>Hà Đức Kiên</t>
  </si>
  <si>
    <t>Đoàn Kiều Ngân</t>
  </si>
  <si>
    <t>Trương Bích Ngọc</t>
  </si>
  <si>
    <t>14/04/2005</t>
  </si>
  <si>
    <t>Nguyễn Hữu Minh Quân</t>
  </si>
  <si>
    <t>01/04/2005</t>
  </si>
  <si>
    <t>Lương Văn Võ</t>
  </si>
  <si>
    <t>23/09/2005</t>
  </si>
  <si>
    <t>Ngô Thị Mỹ Dung</t>
  </si>
  <si>
    <t>23T_DT2</t>
  </si>
  <si>
    <t>20/01/2005</t>
  </si>
  <si>
    <t>Huỳnh Thị Xuân Hà</t>
  </si>
  <si>
    <t>Phạm Minh Khoa</t>
  </si>
  <si>
    <t>25/10/2004</t>
  </si>
  <si>
    <t>Nguyễn Duy Linh</t>
  </si>
  <si>
    <t>06/11/2005</t>
  </si>
  <si>
    <t>Nguyễn Hữu Nhân</t>
  </si>
  <si>
    <t>Nguyễn Hồng Nhung</t>
  </si>
  <si>
    <t>21/09/2005</t>
  </si>
  <si>
    <t>Đặng Thị Minh Trúc</t>
  </si>
  <si>
    <t>13/04/2005</t>
  </si>
  <si>
    <t>Hoàng Nguyễn Tài Danh</t>
  </si>
  <si>
    <t>23T_DT3</t>
  </si>
  <si>
    <t>03/03/2005</t>
  </si>
  <si>
    <t>Hoàng Văn Dương</t>
  </si>
  <si>
    <t>16/04/2005</t>
  </si>
  <si>
    <t>Nguyễn Quốc Duy</t>
  </si>
  <si>
    <t>01/03/2005</t>
  </si>
  <si>
    <t>Đào Hữu Hiếu</t>
  </si>
  <si>
    <t>18/11/2004</t>
  </si>
  <si>
    <t>Trần Hữu Huân</t>
  </si>
  <si>
    <t>Nguyễn Sĩ Nghĩa</t>
  </si>
  <si>
    <t>02/09/2005</t>
  </si>
  <si>
    <t>Nguyễn Xuân Tịnh</t>
  </si>
  <si>
    <t>Võ Văn Phương Duy</t>
  </si>
  <si>
    <t>23T_DT4</t>
  </si>
  <si>
    <t>Nguyễn Duy Hoàng</t>
  </si>
  <si>
    <t>05/01/2005</t>
  </si>
  <si>
    <t>Đặng Hoàng Huy</t>
  </si>
  <si>
    <t>Nguyễn Thị Ánh Ngọc</t>
  </si>
  <si>
    <t>11/07/2005</t>
  </si>
  <si>
    <t>Lê Công Tiến</t>
  </si>
  <si>
    <t>13/01/2005</t>
  </si>
  <si>
    <t>Trần Ngọc Tiến</t>
  </si>
  <si>
    <t>20/02/2005</t>
  </si>
  <si>
    <t>Huỳnh Bảo Toàn</t>
  </si>
  <si>
    <t>07/12/2005</t>
  </si>
  <si>
    <t>Huỳnh Đình Tuấn</t>
  </si>
  <si>
    <t>25/12/2004</t>
  </si>
  <si>
    <t>Võ Công Vinh</t>
  </si>
  <si>
    <t>Võ Hoàng Vũ</t>
  </si>
  <si>
    <t>12/01/2005</t>
  </si>
  <si>
    <t>Phạm Nhật Long</t>
  </si>
  <si>
    <t>20C4A</t>
  </si>
  <si>
    <t>11/03/2002</t>
  </si>
  <si>
    <t>Huỳnh Quang Huy</t>
  </si>
  <si>
    <t>20C4B</t>
  </si>
  <si>
    <t>01/12/2002</t>
  </si>
  <si>
    <t>Nguyễn Hồng Phúc</t>
  </si>
  <si>
    <t>20HTCN</t>
  </si>
  <si>
    <t/>
  </si>
  <si>
    <t>Lê Anh Dương</t>
  </si>
  <si>
    <t>20KTTT</t>
  </si>
  <si>
    <t>03/12/2002</t>
  </si>
  <si>
    <t>Nguyễn Phùng Tiến Đạt</t>
  </si>
  <si>
    <t>21C4A</t>
  </si>
  <si>
    <t>Huỳnh Nguyễn Anh Khoa</t>
  </si>
  <si>
    <t>21C4CLC1</t>
  </si>
  <si>
    <t>28/09/2003</t>
  </si>
  <si>
    <t>Lê Tất Hoàng Long</t>
  </si>
  <si>
    <t>11/04/2003</t>
  </si>
  <si>
    <t>Nguyễn Văn Anh Tuấn</t>
  </si>
  <si>
    <t>24/01/2003</t>
  </si>
  <si>
    <t>Trần Văn Ngọc</t>
  </si>
  <si>
    <t>21HTCN</t>
  </si>
  <si>
    <t>25/07/2003</t>
  </si>
  <si>
    <t>Nguyễn Thái Tâm</t>
  </si>
  <si>
    <t>27/07/2003</t>
  </si>
  <si>
    <t>Văn Đức Hùng</t>
  </si>
  <si>
    <t>07/05/2003</t>
  </si>
  <si>
    <t>Ngô Nguyễn Ngọc Tú</t>
  </si>
  <si>
    <t>Nguyễn Thị Việt</t>
  </si>
  <si>
    <t>07/06/2003</t>
  </si>
  <si>
    <t>Đặng Văn An</t>
  </si>
  <si>
    <t>21/05/2003</t>
  </si>
  <si>
    <t>Đặng Gia Bảo</t>
  </si>
  <si>
    <t>31/08/2003</t>
  </si>
  <si>
    <t>Văn Viết Chung</t>
  </si>
  <si>
    <t>Nguyễn Thanh Ngọc</t>
  </si>
  <si>
    <t>21C4B</t>
  </si>
  <si>
    <t>01/07/2003</t>
  </si>
  <si>
    <t>Võ Văn Thành</t>
  </si>
  <si>
    <t>19/03/2003</t>
  </si>
  <si>
    <t>Nguyễn Duy Nam Bảo</t>
  </si>
  <si>
    <t>21C4CLC2</t>
  </si>
  <si>
    <t>Hoàng Xuân Phát</t>
  </si>
  <si>
    <t>19/07/2003</t>
  </si>
  <si>
    <t>Nguyễn Thị Cẩm Ly</t>
  </si>
  <si>
    <t>21HTCN2</t>
  </si>
  <si>
    <t>24/03/2003</t>
  </si>
  <si>
    <t>Nguyễn Thành Trung</t>
  </si>
  <si>
    <t>14/04/2003</t>
  </si>
  <si>
    <t>Võ Trần Trọng Hiếu</t>
  </si>
  <si>
    <t>21KTOTO1</t>
  </si>
  <si>
    <t>Nguyễn Quang Huy</t>
  </si>
  <si>
    <t>26/11/2003</t>
  </si>
  <si>
    <t>Huỳnh Vinh Quang</t>
  </si>
  <si>
    <t>21/09/2003</t>
  </si>
  <si>
    <t>Lê Hoàng Đình Hải</t>
  </si>
  <si>
    <t>22C4A</t>
  </si>
  <si>
    <t>27/01/2004</t>
  </si>
  <si>
    <t>Nguyễn Xuân Hiệp</t>
  </si>
  <si>
    <t>03/06/2004</t>
  </si>
  <si>
    <t>Nguyễn Văn Hương</t>
  </si>
  <si>
    <t>Đào Văn Quyến</t>
  </si>
  <si>
    <t>01/04/2004</t>
  </si>
  <si>
    <t>Trần Đình Tâm</t>
  </si>
  <si>
    <t>17/09/2004</t>
  </si>
  <si>
    <t>Nguyễn Văn Vương</t>
  </si>
  <si>
    <t>20/05/2004</t>
  </si>
  <si>
    <t>Trần Thế Anh</t>
  </si>
  <si>
    <t>22C4B</t>
  </si>
  <si>
    <t>16/02/2004</t>
  </si>
  <si>
    <t>Dương Trọng Đại</t>
  </si>
  <si>
    <t>Phan Văn Quốc Duy</t>
  </si>
  <si>
    <t>16/01/2004</t>
  </si>
  <si>
    <t>Nguyễn Vũ Hoàn</t>
  </si>
  <si>
    <t>01/11/2004</t>
  </si>
  <si>
    <t>Nguyễn Thanh Hoàng</t>
  </si>
  <si>
    <t>01/05/2004</t>
  </si>
  <si>
    <t>Nguyễn Văn Huân</t>
  </si>
  <si>
    <t>22/04/2004</t>
  </si>
  <si>
    <t>Đặng Duy Hướng</t>
  </si>
  <si>
    <t>19/10/2004</t>
  </si>
  <si>
    <t>Tôn Thất Gia Huy</t>
  </si>
  <si>
    <t>Phạm Anh Khoa</t>
  </si>
  <si>
    <t>24/11/2004</t>
  </si>
  <si>
    <t>Hồ Xuân Mạnh</t>
  </si>
  <si>
    <t>20/03/2004</t>
  </si>
  <si>
    <t>Nguyễn Phuớc Nghĩa</t>
  </si>
  <si>
    <t>Lê Đình Nhân</t>
  </si>
  <si>
    <t>12/08/2004</t>
  </si>
  <si>
    <t>Lê Văn Phương</t>
  </si>
  <si>
    <t>03/02/2004</t>
  </si>
  <si>
    <t>Nguyễn Thanh Tài</t>
  </si>
  <si>
    <t>20/04/2004</t>
  </si>
  <si>
    <t>Võ Ngọc Thanh</t>
  </si>
  <si>
    <t>Nguyễn Thành Vinh</t>
  </si>
  <si>
    <t>08/05/2004</t>
  </si>
  <si>
    <t>Văn Đức Thành Vương</t>
  </si>
  <si>
    <t>Trần Ngọc Châu</t>
  </si>
  <si>
    <t>22C4C</t>
  </si>
  <si>
    <t>Phan Mạnh Cường</t>
  </si>
  <si>
    <t>Nguyễn Bá Đại</t>
  </si>
  <si>
    <t>Nguyễn Văn Tiến Dũng</t>
  </si>
  <si>
    <t>27/11/2004</t>
  </si>
  <si>
    <t>Võ Đình Hoàn</t>
  </si>
  <si>
    <t>11/08/2004</t>
  </si>
  <si>
    <t>Nguyễn Ngọc Hoàng</t>
  </si>
  <si>
    <t>22/01/2004</t>
  </si>
  <si>
    <t>Phạm Hoàng Long</t>
  </si>
  <si>
    <t>28/05/2004</t>
  </si>
  <si>
    <t>Phan Trung Nghĩa</t>
  </si>
  <si>
    <t>27/02/2004</t>
  </si>
  <si>
    <t>Nguyễn Anh Thi</t>
  </si>
  <si>
    <t>Đỗ Hoàng Thức</t>
  </si>
  <si>
    <t>22/02/2004</t>
  </si>
  <si>
    <t>Trần Quốc Toàn</t>
  </si>
  <si>
    <t>06/06/2004</t>
  </si>
  <si>
    <t>Đặng Công Tuấn</t>
  </si>
  <si>
    <t>28/04/2004</t>
  </si>
  <si>
    <t>Nguyễn Thanh Việt</t>
  </si>
  <si>
    <t>26/03/2004</t>
  </si>
  <si>
    <t>Đinh Văn Vũ</t>
  </si>
  <si>
    <t>Lê Tấn Đạt</t>
  </si>
  <si>
    <t>22HTCN</t>
  </si>
  <si>
    <t>29/12/2004</t>
  </si>
  <si>
    <t>Thái Thị Thu Hương</t>
  </si>
  <si>
    <t>13/03/2004</t>
  </si>
  <si>
    <t>Trương Quang Huy</t>
  </si>
  <si>
    <t>05/10/2004</t>
  </si>
  <si>
    <t>Trần Đình Thạch</t>
  </si>
  <si>
    <t>Trần Đức Thắng</t>
  </si>
  <si>
    <t>28/12/2003</t>
  </si>
  <si>
    <t>Trần Minh Thắng</t>
  </si>
  <si>
    <t>23/12/2004</t>
  </si>
  <si>
    <t>Nguyễn Khắc Toàn</t>
  </si>
  <si>
    <t>29/05/2004</t>
  </si>
  <si>
    <t>Nguyễn Đình Vinh</t>
  </si>
  <si>
    <t>25/02/2002</t>
  </si>
  <si>
    <t>Tạ Quốc Khánh</t>
  </si>
  <si>
    <t>22KTOTO1</t>
  </si>
  <si>
    <t>02/09/2004</t>
  </si>
  <si>
    <t>Nguyễn Ngọc Hợp</t>
  </si>
  <si>
    <t>22KTOTO2</t>
  </si>
  <si>
    <t>29/07/2004</t>
  </si>
  <si>
    <t>Hồ Thanh Sơn</t>
  </si>
  <si>
    <t>28/06/2004</t>
  </si>
  <si>
    <t>Huỳnh Văn Tuấn</t>
  </si>
  <si>
    <t>Mai Nguyễn Phước Hoàng</t>
  </si>
  <si>
    <t>22KTTT</t>
  </si>
  <si>
    <t>23/09/2004</t>
  </si>
  <si>
    <t>Nguyễn Hoàn Tài</t>
  </si>
  <si>
    <t>Đinh Văn Thành</t>
  </si>
  <si>
    <t>28/02/2002</t>
  </si>
  <si>
    <t>Nguyễn Duy Anh</t>
  </si>
  <si>
    <t>23C4A</t>
  </si>
  <si>
    <t>Nguyễn Nhật Bảo</t>
  </si>
  <si>
    <t>Nguyễn Hoàng Duy</t>
  </si>
  <si>
    <t>Đặng Thanh Huy</t>
  </si>
  <si>
    <t>24/03/2005</t>
  </si>
  <si>
    <t>Nguyễn Đức Nhật Lam</t>
  </si>
  <si>
    <t>27/11/2005</t>
  </si>
  <si>
    <t>Nguyễn Văn Lễ</t>
  </si>
  <si>
    <t>28/07/2005</t>
  </si>
  <si>
    <t>Ngô Lê Nhật Nam</t>
  </si>
  <si>
    <t>22/09/2005</t>
  </si>
  <si>
    <t>Lê Quang Nguyên</t>
  </si>
  <si>
    <t>Lê Quốc Thắng</t>
  </si>
  <si>
    <t>16/12/2005</t>
  </si>
  <si>
    <t>Phan Thanh Toàn</t>
  </si>
  <si>
    <t>04/01/2005</t>
  </si>
  <si>
    <t>Phan Anh Tuấn</t>
  </si>
  <si>
    <t>11/11/2005</t>
  </si>
  <si>
    <t>Trần Đăng Xuân Tùng</t>
  </si>
  <si>
    <t>10/08/2005</t>
  </si>
  <si>
    <t>Nguyễn Đình Đại</t>
  </si>
  <si>
    <t>23C4B</t>
  </si>
  <si>
    <t>Trần Trung Dũng</t>
  </si>
  <si>
    <t>24/10/2005</t>
  </si>
  <si>
    <t>Nguyễn Long Giang</t>
  </si>
  <si>
    <t>14/12/2005</t>
  </si>
  <si>
    <t>31/01/2005</t>
  </si>
  <si>
    <t>Trần Nhật Anh Tài</t>
  </si>
  <si>
    <t>Nguyễn Nhật Tiến</t>
  </si>
  <si>
    <t>08/02/2005</t>
  </si>
  <si>
    <t>Trương Gia Vỹ</t>
  </si>
  <si>
    <t>12/04/2005</t>
  </si>
  <si>
    <t>Nguyễn Đức Anh</t>
  </si>
  <si>
    <t>23C4C</t>
  </si>
  <si>
    <t>23/11/2005</t>
  </si>
  <si>
    <t>Trần Đình Thành Danh</t>
  </si>
  <si>
    <t>19/04/2005</t>
  </si>
  <si>
    <t>Trần Nguyễn Quốc Đạt</t>
  </si>
  <si>
    <t>20/08/2005</t>
  </si>
  <si>
    <t>Hồ Công Dũng</t>
  </si>
  <si>
    <t>26/09/2005</t>
  </si>
  <si>
    <t>Đoàn Lê Hoàn</t>
  </si>
  <si>
    <t>28/02/2005</t>
  </si>
  <si>
    <t>Lê Quang Nhật Minh</t>
  </si>
  <si>
    <t>08/06/2005</t>
  </si>
  <si>
    <t>Nguyễn Văn Phú</t>
  </si>
  <si>
    <t>Hồ Tấn Quang</t>
  </si>
  <si>
    <t>Nguyễn Đăng Minh Anh</t>
  </si>
  <si>
    <t>23HTCN</t>
  </si>
  <si>
    <t>17/01/2005</t>
  </si>
  <si>
    <t>Phạm Mỹ Duyên</t>
  </si>
  <si>
    <t>03/05/2005</t>
  </si>
  <si>
    <t>Huỳnh Thị Minh Hiền</t>
  </si>
  <si>
    <t>Trần Như Phương Nam</t>
  </si>
  <si>
    <t>Lê Vũ Hải Phong</t>
  </si>
  <si>
    <t>11/10/2005</t>
  </si>
  <si>
    <t>Đinh Thị Phương</t>
  </si>
  <si>
    <t>28/08/2005</t>
  </si>
  <si>
    <t>Mai Lưu Quốc Chí</t>
  </si>
  <si>
    <t>23KTTT</t>
  </si>
  <si>
    <t>09/05/2005</t>
  </si>
  <si>
    <t>Trần Gia Hào</t>
  </si>
  <si>
    <t>12/08/2005</t>
  </si>
  <si>
    <t>Võ Văn Tuấn Hưng</t>
  </si>
  <si>
    <t>Lưu Đỗ Trường Huy</t>
  </si>
  <si>
    <t>Trương Minh Việt</t>
  </si>
  <si>
    <t>Bạch Văn Đại</t>
  </si>
  <si>
    <t>23KTOTO1</t>
  </si>
  <si>
    <t>10/03/2005</t>
  </si>
  <si>
    <t>Doãn Anh Đức</t>
  </si>
  <si>
    <t>Đoàn Vũ Hà</t>
  </si>
  <si>
    <t>21/11/2005</t>
  </si>
  <si>
    <t>Hồ Tấn Hưng</t>
  </si>
  <si>
    <t>19/09/2005</t>
  </si>
  <si>
    <t>Nguyễn Văn Huy</t>
  </si>
  <si>
    <t>04/11/2005</t>
  </si>
  <si>
    <t>Võ Dương Nghĩa</t>
  </si>
  <si>
    <t>Bùi Anh Quân</t>
  </si>
  <si>
    <t>23/12/2005</t>
  </si>
  <si>
    <t>Nguyễn Minh Quân</t>
  </si>
  <si>
    <t>Đặng Đình Sang</t>
  </si>
  <si>
    <t>18/03/2005</t>
  </si>
  <si>
    <t>Lê Minh Sỹ</t>
  </si>
  <si>
    <t>12/06/2005</t>
  </si>
  <si>
    <t>Trương Tấn Thành</t>
  </si>
  <si>
    <t>06/01/2005</t>
  </si>
  <si>
    <t>La Hoài Văn</t>
  </si>
  <si>
    <t>02/04/2005</t>
  </si>
  <si>
    <t>Nguyễn Đình Quang Huy</t>
  </si>
  <si>
    <t>23KTOTO2</t>
  </si>
  <si>
    <t>03/07/2005</t>
  </si>
  <si>
    <t>Phạm Ngọc Kiệt</t>
  </si>
  <si>
    <t>09/01/2005</t>
  </si>
  <si>
    <t>Đặng Anh Minh</t>
  </si>
  <si>
    <t>Trương Anh Quân</t>
  </si>
  <si>
    <t>19/03/2005</t>
  </si>
  <si>
    <t>Vũ Quốc Cao Sơn</t>
  </si>
  <si>
    <t>04/05/2005</t>
  </si>
  <si>
    <t>Đào Nguyên Tuấn</t>
  </si>
  <si>
    <t>14/11/2004</t>
  </si>
  <si>
    <t>Phùng Văn Khánh</t>
  </si>
  <si>
    <t>20N</t>
  </si>
  <si>
    <t>15/09/2002</t>
  </si>
  <si>
    <t>Ngô Đức Tín</t>
  </si>
  <si>
    <t>06/09/2002</t>
  </si>
  <si>
    <t>Nguyễn Phúc Hảo</t>
  </si>
  <si>
    <t>21N</t>
  </si>
  <si>
    <t>Đào Viết Hùng</t>
  </si>
  <si>
    <t>Nguyễn Hoàng Huy</t>
  </si>
  <si>
    <t>04/11/2003</t>
  </si>
  <si>
    <t>Nguyễn Cửu Kỳ</t>
  </si>
  <si>
    <t>12/06/2002</t>
  </si>
  <si>
    <t>Huỳnh Nhất Thống</t>
  </si>
  <si>
    <t>06/09/2003</t>
  </si>
  <si>
    <t>Đinh Văn Hùng</t>
  </si>
  <si>
    <t>11/02/2003</t>
  </si>
  <si>
    <t>Nguyễn Đình Kha</t>
  </si>
  <si>
    <t>Nguyễn Thái Nam</t>
  </si>
  <si>
    <t>Nguyễn Thành Phong</t>
  </si>
  <si>
    <t>Huỳnh Như Phúc</t>
  </si>
  <si>
    <t>Trần Văn Phường</t>
  </si>
  <si>
    <t>Lê Viết Thiện</t>
  </si>
  <si>
    <t>Lê Minh Đức Trung</t>
  </si>
  <si>
    <t>16/07/2003</t>
  </si>
  <si>
    <t>Phan Công Tuân</t>
  </si>
  <si>
    <t>Nguyễn Văn Vỹ</t>
  </si>
  <si>
    <t>Nguyễn Hữu Trung</t>
  </si>
  <si>
    <t>21NCLC</t>
  </si>
  <si>
    <t>Huỳnh Bá Mạnh</t>
  </si>
  <si>
    <t>22N1</t>
  </si>
  <si>
    <t>Võ Như Nhân</t>
  </si>
  <si>
    <t>22/06/2004</t>
  </si>
  <si>
    <t>Đặng Thành Tiến</t>
  </si>
  <si>
    <t>12/06/2004</t>
  </si>
  <si>
    <t>Trần Đình Đạt</t>
  </si>
  <si>
    <t>22N2</t>
  </si>
  <si>
    <t>Lâm Ngọc Huy</t>
  </si>
  <si>
    <t>Võ Lê Ngọc Lâm</t>
  </si>
  <si>
    <t>13/01/2004</t>
  </si>
  <si>
    <t>Nguyễn Thành Luân</t>
  </si>
  <si>
    <t>09/01/2004</t>
  </si>
  <si>
    <t>Trần Thanh Phong</t>
  </si>
  <si>
    <t>28/08/2004</t>
  </si>
  <si>
    <t>Trương Văn Thắng</t>
  </si>
  <si>
    <t>Lê Minh Thành Tiến</t>
  </si>
  <si>
    <t>26/12/2004</t>
  </si>
  <si>
    <t>Nguyễn Minh Tú</t>
  </si>
  <si>
    <t>12/05/2004</t>
  </si>
  <si>
    <t>Cao Nguyễn Bảo Chi</t>
  </si>
  <si>
    <t>23N1</t>
  </si>
  <si>
    <t>Lữ Nguyên Phúc</t>
  </si>
  <si>
    <t>Trần Viết Bôn</t>
  </si>
  <si>
    <t>23N2</t>
  </si>
  <si>
    <t>16/11/2005</t>
  </si>
  <si>
    <t>Hoàng Đức Cường</t>
  </si>
  <si>
    <t>26/05/2005</t>
  </si>
  <si>
    <t>Võ Đức Hiền</t>
  </si>
  <si>
    <t>10/07/2005</t>
  </si>
  <si>
    <t>Nguyễn Thành Hiếu</t>
  </si>
  <si>
    <t>Thái Lê Quốc Hưng</t>
  </si>
  <si>
    <t>Phan Quốc Huy</t>
  </si>
  <si>
    <t>30/03/2005</t>
  </si>
  <si>
    <t>Lê Văn Khải</t>
  </si>
  <si>
    <t>29/08/2005</t>
  </si>
  <si>
    <t>Võ Đình Khôi</t>
  </si>
  <si>
    <t>Hoàng Trung Kiên</t>
  </si>
  <si>
    <t>14/02/2005</t>
  </si>
  <si>
    <t>Huỳnh Thanh Tuấn Kiệt</t>
  </si>
  <si>
    <t>09/08/2005</t>
  </si>
  <si>
    <t>Trương Tuấn Minh</t>
  </si>
  <si>
    <t>05/09/2005</t>
  </si>
  <si>
    <t>Võ Thành Nam</t>
  </si>
  <si>
    <t>Cao Huy Phú</t>
  </si>
  <si>
    <t>02/01/2005</t>
  </si>
  <si>
    <t>Nguyễn Xuân Phúc</t>
  </si>
  <si>
    <t>16/10/2005</t>
  </si>
  <si>
    <t>Đỗ Anh Quân</t>
  </si>
  <si>
    <t>08/08/2005</t>
  </si>
  <si>
    <t>Đặng Hùng Thái</t>
  </si>
  <si>
    <t>22/10/2005</t>
  </si>
  <si>
    <t>Lê Nguyễn Đức Trọng</t>
  </si>
  <si>
    <t>Đinh Nguyễn Thanh Trường</t>
  </si>
  <si>
    <t>Nguyễn Xuân Vĩnh</t>
  </si>
  <si>
    <t>27/07/2005</t>
  </si>
  <si>
    <t>Lê Ngọc Sơn</t>
  </si>
  <si>
    <t>19DCLC2</t>
  </si>
  <si>
    <t>28/09/2001</t>
  </si>
  <si>
    <t>Trần Kim Nhật</t>
  </si>
  <si>
    <t>20D2</t>
  </si>
  <si>
    <t>Lê Nguyễn Trung Quân</t>
  </si>
  <si>
    <t>16/09/1999</t>
  </si>
  <si>
    <t>Nguyễn Thanh Chương</t>
  </si>
  <si>
    <t>20DCLC1</t>
  </si>
  <si>
    <t>28/03/2002</t>
  </si>
  <si>
    <t>20TDH1</t>
  </si>
  <si>
    <t>Mai Xuân Dũng</t>
  </si>
  <si>
    <t>02/06/2002</t>
  </si>
  <si>
    <t>Đinh Phú Giang</t>
  </si>
  <si>
    <t>09/09/2002</t>
  </si>
  <si>
    <t>Trương Phan Lân</t>
  </si>
  <si>
    <t>Lê Minh Sơn</t>
  </si>
  <si>
    <t>20TDH2</t>
  </si>
  <si>
    <t>10/02/2002</t>
  </si>
  <si>
    <t>Phan Ngọc Thịnh</t>
  </si>
  <si>
    <t>18/06/2002</t>
  </si>
  <si>
    <t>Nguyễn Bá Phong Đình</t>
  </si>
  <si>
    <t>20TDHCLC1</t>
  </si>
  <si>
    <t>15/08/2002</t>
  </si>
  <si>
    <t>Nguyễn Cao Huỳnh</t>
  </si>
  <si>
    <t>24/08/2002</t>
  </si>
  <si>
    <t>Hoàng Viết Thắng</t>
  </si>
  <si>
    <t>07/12/2002</t>
  </si>
  <si>
    <t>Đoàn Ngọc Bảo</t>
  </si>
  <si>
    <t>20TDHCLC2</t>
  </si>
  <si>
    <t>08/10/2002</t>
  </si>
  <si>
    <t>Phạm Văn Danh</t>
  </si>
  <si>
    <t>26/03/2002</t>
  </si>
  <si>
    <t>Nguyễn Vũ Hoài Lam</t>
  </si>
  <si>
    <t>14/06/2002</t>
  </si>
  <si>
    <t>Nguyễn Trọng Thanh</t>
  </si>
  <si>
    <t>12/04/2002</t>
  </si>
  <si>
    <t>Nguyễn Văn Toàn</t>
  </si>
  <si>
    <t>20TDHCLC3</t>
  </si>
  <si>
    <t>07/11/2002</t>
  </si>
  <si>
    <t>Hồ Châu Huy</t>
  </si>
  <si>
    <t>20TDHCLC4</t>
  </si>
  <si>
    <t>11/08/2002</t>
  </si>
  <si>
    <t>Trần Anh Thư</t>
  </si>
  <si>
    <t>21D1</t>
  </si>
  <si>
    <t>08/08/2003</t>
  </si>
  <si>
    <t>Võ Phước Triều</t>
  </si>
  <si>
    <t>01/01/2003</t>
  </si>
  <si>
    <t>Trịnh Dương Trung</t>
  </si>
  <si>
    <t>Nguyễn Thành Thư Hoàng</t>
  </si>
  <si>
    <t>21TDH1</t>
  </si>
  <si>
    <t>09/01/2003</t>
  </si>
  <si>
    <t>Hà Đức Phi</t>
  </si>
  <si>
    <t>Trịnh Lương Hậu</t>
  </si>
  <si>
    <t>21DCLC1</t>
  </si>
  <si>
    <t>22/11/2003</t>
  </si>
  <si>
    <t>Phạm Quang Huy</t>
  </si>
  <si>
    <t>26/04/2003</t>
  </si>
  <si>
    <t>Phùng Hữu Gia Hưng</t>
  </si>
  <si>
    <t>21TDHCLC1</t>
  </si>
  <si>
    <t>Trần Công Tấn</t>
  </si>
  <si>
    <t>Nguyễn Chí Tùng</t>
  </si>
  <si>
    <t>02/12/2003</t>
  </si>
  <si>
    <t>Hoàng Hải Quang</t>
  </si>
  <si>
    <t>Lê Nguyên Chương</t>
  </si>
  <si>
    <t>Đỗ Như Hưng</t>
  </si>
  <si>
    <t>Bùi Ngọc An</t>
  </si>
  <si>
    <t>Nguyễn Võ Huy Hoàng</t>
  </si>
  <si>
    <t>21D2</t>
  </si>
  <si>
    <t>21DCLC2</t>
  </si>
  <si>
    <t>08/09/2003</t>
  </si>
  <si>
    <t>Đoàn Gia Huy</t>
  </si>
  <si>
    <t>21DCLC3</t>
  </si>
  <si>
    <t>23/10/2003</t>
  </si>
  <si>
    <t>Nguyễn Ngọc Quý</t>
  </si>
  <si>
    <t>Nguyễn Bảo Việt</t>
  </si>
  <si>
    <t>Lê Phụ Vũ</t>
  </si>
  <si>
    <t>Hồ Anh Dũng</t>
  </si>
  <si>
    <t>21TDH2</t>
  </si>
  <si>
    <t>12/11/2003</t>
  </si>
  <si>
    <t>Nguyễn Văn Nhật</t>
  </si>
  <si>
    <t>Đặng Thành Tâm</t>
  </si>
  <si>
    <t>Đặng Văn Trung</t>
  </si>
  <si>
    <t>23/12/2003</t>
  </si>
  <si>
    <t>Trần Nhật Hào</t>
  </si>
  <si>
    <t>21TDHCLC2</t>
  </si>
  <si>
    <t>03/03/2003</t>
  </si>
  <si>
    <t>Ngô Tuấn Anh</t>
  </si>
  <si>
    <t>22D1</t>
  </si>
  <si>
    <t>19/12/2004</t>
  </si>
  <si>
    <t>Trần Quốc Tuấn Anh</t>
  </si>
  <si>
    <t>16/07/2004</t>
  </si>
  <si>
    <t>Hoàng Minh Đức</t>
  </si>
  <si>
    <t>01/07/2004</t>
  </si>
  <si>
    <t>Lê Minh Hiếu</t>
  </si>
  <si>
    <t>Nghiêm Quang Khải</t>
  </si>
  <si>
    <t>Trần Phước Lâm</t>
  </si>
  <si>
    <t>31/01/2004</t>
  </si>
  <si>
    <t>Nguyễn Đình Nguyên</t>
  </si>
  <si>
    <t>Trần Ngô Nhân</t>
  </si>
  <si>
    <t>25/06/2004</t>
  </si>
  <si>
    <t>Nguyễn Hữu Hoàng Phong</t>
  </si>
  <si>
    <t>05/07/2004</t>
  </si>
  <si>
    <t>Nguyễn Hoàng Phúc</t>
  </si>
  <si>
    <t>16/09/2004</t>
  </si>
  <si>
    <t>Trần Minh Đức</t>
  </si>
  <si>
    <t>22D2</t>
  </si>
  <si>
    <t>01/08/2004</t>
  </si>
  <si>
    <t>Nguyễn Văn Hòa</t>
  </si>
  <si>
    <t>Phạm Đức Huy</t>
  </si>
  <si>
    <t>02/03/2004</t>
  </si>
  <si>
    <t>Đào Hoàng Lân</t>
  </si>
  <si>
    <t>Đặng Công Minh</t>
  </si>
  <si>
    <t>06/10/2004</t>
  </si>
  <si>
    <t>Nguyễn Thị Nhung</t>
  </si>
  <si>
    <t>06/07/2004</t>
  </si>
  <si>
    <t>Bùi Hồng Quân</t>
  </si>
  <si>
    <t>08/06/2004</t>
  </si>
  <si>
    <t>Nguyễn Hữu Quý</t>
  </si>
  <si>
    <t>Nguyễn Hữu Sơn</t>
  </si>
  <si>
    <t>Nguyễn Trí Tôn</t>
  </si>
  <si>
    <t>11/09/2004</t>
  </si>
  <si>
    <t>22D3</t>
  </si>
  <si>
    <t>Nguyễn Lê Văn Bách</t>
  </si>
  <si>
    <t>Nguyễn Khắc Đàm</t>
  </si>
  <si>
    <t>08/03/2004</t>
  </si>
  <si>
    <t>Trịnh Trung Hiếu</t>
  </si>
  <si>
    <t>Nguyễn Văn Nhân</t>
  </si>
  <si>
    <t>10/09/2004</t>
  </si>
  <si>
    <t>Nguyễn Đình Chính</t>
  </si>
  <si>
    <t>22D4</t>
  </si>
  <si>
    <t>05/06/2004</t>
  </si>
  <si>
    <t>26/04/2004</t>
  </si>
  <si>
    <t>Nguyễn Lê Thái Hoà</t>
  </si>
  <si>
    <t>Nguyễn Kỳ Nam</t>
  </si>
  <si>
    <t>22D5</t>
  </si>
  <si>
    <t>La Xuân Bình</t>
  </si>
  <si>
    <t>23/08/2004</t>
  </si>
  <si>
    <t>Trần Quí Đôn</t>
  </si>
  <si>
    <t>Nguyễn Hữu Dũng</t>
  </si>
  <si>
    <t>Bùi Xuân Hoàng</t>
  </si>
  <si>
    <t>Trần Lê Nhật Hoàng</t>
  </si>
  <si>
    <t>18/09/2004</t>
  </si>
  <si>
    <t>Đỗ Trường Khanh</t>
  </si>
  <si>
    <t>03/11/2004</t>
  </si>
  <si>
    <t>Nguyễn Tấn Phước</t>
  </si>
  <si>
    <t>13/05/2004</t>
  </si>
  <si>
    <t>Dương Tấn Toàn</t>
  </si>
  <si>
    <t>01/03/2004</t>
  </si>
  <si>
    <t>Nguyễn Long Tuyền</t>
  </si>
  <si>
    <t>Nguyễn Đăng Thành Vinh</t>
  </si>
  <si>
    <t>20/07/2004</t>
  </si>
  <si>
    <t>Lương Văn Xưng</t>
  </si>
  <si>
    <t>Đặng Quang Đàn</t>
  </si>
  <si>
    <t>22TDH1</t>
  </si>
  <si>
    <t>Vũ Công Duy</t>
  </si>
  <si>
    <t>Lê Phú Hữu</t>
  </si>
  <si>
    <t>Phạm Viết Long</t>
  </si>
  <si>
    <t>02/02/2004</t>
  </si>
  <si>
    <t>Hoàng Đức Pháp</t>
  </si>
  <si>
    <t>Phạm Tuấn Tài</t>
  </si>
  <si>
    <t>09/03/2004</t>
  </si>
  <si>
    <t>Trần Tuấn Anh</t>
  </si>
  <si>
    <t>22TDH2</t>
  </si>
  <si>
    <t>Lê Quốc Công</t>
  </si>
  <si>
    <t>16/03/2004</t>
  </si>
  <si>
    <t>Phạm Xuân Đắc</t>
  </si>
  <si>
    <t>10/04/2004</t>
  </si>
  <si>
    <t>Đinh Viết Đạt</t>
  </si>
  <si>
    <t>14/09/2004</t>
  </si>
  <si>
    <t>Cao Lê Việt Hoàng</t>
  </si>
  <si>
    <t>20/02/2004</t>
  </si>
  <si>
    <t>Cao Xuân Huy</t>
  </si>
  <si>
    <t>15/10/2004</t>
  </si>
  <si>
    <t>Trần Thị Khánh Linh</t>
  </si>
  <si>
    <t>Bùi Trung Nguyên</t>
  </si>
  <si>
    <t>29/10/2004</t>
  </si>
  <si>
    <t>Châu Phước Phúc</t>
  </si>
  <si>
    <t>Dương Văn Thành</t>
  </si>
  <si>
    <t>Phan Châu Thịnh</t>
  </si>
  <si>
    <t>03/10/2004</t>
  </si>
  <si>
    <t>Nguyễn Đình Trung</t>
  </si>
  <si>
    <t>04/02/2004</t>
  </si>
  <si>
    <t>Nguyễn Ngọc Huy</t>
  </si>
  <si>
    <t>22TDH3</t>
  </si>
  <si>
    <t>Phạm Văn Luyến</t>
  </si>
  <si>
    <t>Hoàng Ngọc Thành</t>
  </si>
  <si>
    <t>Nguyễn Tùng Anh</t>
  </si>
  <si>
    <t>22TDH4</t>
  </si>
  <si>
    <t>Nguyễn Xuân Quốc Bảo</t>
  </si>
  <si>
    <t>Nguyễn Tăng Phi Lâm</t>
  </si>
  <si>
    <t>Đoàn Minh Nhật</t>
  </si>
  <si>
    <t>Nguyễn Hữu Phận</t>
  </si>
  <si>
    <t>Lê Ngọc Thanh Phương</t>
  </si>
  <si>
    <t>30/03/2004</t>
  </si>
  <si>
    <t>Lê Văn Tuấn</t>
  </si>
  <si>
    <t>10/06/2002</t>
  </si>
  <si>
    <t>Trần Bảo Long</t>
  </si>
  <si>
    <t>23D1</t>
  </si>
  <si>
    <t>Trần Hoàng Quỳnh Như</t>
  </si>
  <si>
    <t>20/04/2005</t>
  </si>
  <si>
    <t>24/04/2005</t>
  </si>
  <si>
    <t>Nguyễn Phước Sang</t>
  </si>
  <si>
    <t>25/06/2005</t>
  </si>
  <si>
    <t>23D2</t>
  </si>
  <si>
    <t>14/05/2005</t>
  </si>
  <si>
    <t>Phạm Sỹ Hiếu</t>
  </si>
  <si>
    <t>Nguyễn Ngọc Gia Khang</t>
  </si>
  <si>
    <t>Phan Đình Khoa</t>
  </si>
  <si>
    <t>04/10/2004</t>
  </si>
  <si>
    <t>Nguyễn Quốc Thái</t>
  </si>
  <si>
    <t>Trương Công Vinh</t>
  </si>
  <si>
    <t>Nguyễn Đan Dương</t>
  </si>
  <si>
    <t>23D3</t>
  </si>
  <si>
    <t>04/06/2005</t>
  </si>
  <si>
    <t>Nguyễn Minh Huy</t>
  </si>
  <si>
    <t>24/02/2005</t>
  </si>
  <si>
    <t>Phan Thanh Tân</t>
  </si>
  <si>
    <t>Trần Hữu Vĩnh</t>
  </si>
  <si>
    <t>11/05/2005</t>
  </si>
  <si>
    <t>Đào Thế Phong</t>
  </si>
  <si>
    <t>23D4</t>
  </si>
  <si>
    <t>Huỳnh Văn Quyền</t>
  </si>
  <si>
    <t>19/12/2005</t>
  </si>
  <si>
    <t>Đồng Phước Vũ</t>
  </si>
  <si>
    <t>Nguyễn Doãn Danh</t>
  </si>
  <si>
    <t>23D5</t>
  </si>
  <si>
    <t>30/07/2005</t>
  </si>
  <si>
    <t>Đoàn Đức Phi Hào</t>
  </si>
  <si>
    <t>27/06/2005</t>
  </si>
  <si>
    <t>Bùi Khải Hưng</t>
  </si>
  <si>
    <t>08/04/2005</t>
  </si>
  <si>
    <t>Lâm Tấn Minh</t>
  </si>
  <si>
    <t>Hồ Trần Nam</t>
  </si>
  <si>
    <t>14/09/2005</t>
  </si>
  <si>
    <t>Nguyễn Minh Tâm</t>
  </si>
  <si>
    <t>Nguyễn Hồng Tây</t>
  </si>
  <si>
    <t>25/09/2005</t>
  </si>
  <si>
    <t>Lê Phước Thái Bảo</t>
  </si>
  <si>
    <t>23TDH1</t>
  </si>
  <si>
    <t>21/07/2005</t>
  </si>
  <si>
    <t>Hà Minh Công</t>
  </si>
  <si>
    <t>Phan Lê Thanh Dương</t>
  </si>
  <si>
    <t>26/07/2005</t>
  </si>
  <si>
    <t>Nguyễn Bá Quang</t>
  </si>
  <si>
    <t>Trần Hưng Thiện</t>
  </si>
  <si>
    <t>Đoàn Đức Trình</t>
  </si>
  <si>
    <t>Huỳnh Tấn Việt</t>
  </si>
  <si>
    <t>12/12/2005</t>
  </si>
  <si>
    <t>Lê Quang Cường</t>
  </si>
  <si>
    <t>23TDH2</t>
  </si>
  <si>
    <t>30/04/2005</t>
  </si>
  <si>
    <t>Nguyễn Văn Đức</t>
  </si>
  <si>
    <t>28/04/2005</t>
  </si>
  <si>
    <t>Lương Gia Huy</t>
  </si>
  <si>
    <t>27/05/2005</t>
  </si>
  <si>
    <t>Đặng Thanh Minh</t>
  </si>
  <si>
    <t>Nguyễn Thủ Ngọc</t>
  </si>
  <si>
    <t>Nguyễn Xuân Thành</t>
  </si>
  <si>
    <t>30/10/2005</t>
  </si>
  <si>
    <t>Nguyễn Xuân Tuấn</t>
  </si>
  <si>
    <t>19/06/2005</t>
  </si>
  <si>
    <t>Nguyễn Xuân Chí</t>
  </si>
  <si>
    <t>23TDH3</t>
  </si>
  <si>
    <t>Hồ Phi Quang</t>
  </si>
  <si>
    <t>Ngô Văn Quốc</t>
  </si>
  <si>
    <t>20DT1</t>
  </si>
  <si>
    <t>22/05/2002</t>
  </si>
  <si>
    <t>Thái Đức Toàn</t>
  </si>
  <si>
    <t>20DT2</t>
  </si>
  <si>
    <t>21/01/2002</t>
  </si>
  <si>
    <t>Lê Bá Tước</t>
  </si>
  <si>
    <t>20DTCLC1</t>
  </si>
  <si>
    <t>Nguyễn Ngọc Oanh</t>
  </si>
  <si>
    <t>20DTCLC2</t>
  </si>
  <si>
    <t>26/08/2002</t>
  </si>
  <si>
    <t>Lê Văn Tài</t>
  </si>
  <si>
    <t>27/07/2002</t>
  </si>
  <si>
    <t>Lê Thanh Tâm</t>
  </si>
  <si>
    <t>09/02/2002</t>
  </si>
  <si>
    <t>Phạm Minh Quốc</t>
  </si>
  <si>
    <t>20DTCLC3</t>
  </si>
  <si>
    <t>Nguyễn Việt Thiện Thắng</t>
  </si>
  <si>
    <t>07/03/2002</t>
  </si>
  <si>
    <t>Lê Bảo</t>
  </si>
  <si>
    <t>20KTMT1</t>
  </si>
  <si>
    <t>13/02/2002</t>
  </si>
  <si>
    <t>Huỳnh Vũ Đình Phước</t>
  </si>
  <si>
    <t>26/01/2002</t>
  </si>
  <si>
    <t>Nguyễn Minh Phương</t>
  </si>
  <si>
    <t>13/05/2002</t>
  </si>
  <si>
    <t>Ngô Xuân Sỹ</t>
  </si>
  <si>
    <t>30/08/2002</t>
  </si>
  <si>
    <t>Nguyễn Đức Hoàng</t>
  </si>
  <si>
    <t>20KTMT2</t>
  </si>
  <si>
    <t>23/11/2002</t>
  </si>
  <si>
    <t>Đặng Thanh Thái</t>
  </si>
  <si>
    <t>21DT1</t>
  </si>
  <si>
    <t>20/11/2003</t>
  </si>
  <si>
    <t>Nguyễn Hải Dương</t>
  </si>
  <si>
    <t>21DTCLC1</t>
  </si>
  <si>
    <t>15/03/2003</t>
  </si>
  <si>
    <t>Nguyễn Khánh Duy</t>
  </si>
  <si>
    <t>03/08/2003</t>
  </si>
  <si>
    <t>Phan Văn Minh</t>
  </si>
  <si>
    <t>15/09/2003</t>
  </si>
  <si>
    <t>Nguyễn Trường Quang</t>
  </si>
  <si>
    <t>18/03/2003</t>
  </si>
  <si>
    <t>Phan Tiến Đạt</t>
  </si>
  <si>
    <t>15/05/2003</t>
  </si>
  <si>
    <t>Nguyễn Quốc Đăng</t>
  </si>
  <si>
    <t>21DT2</t>
  </si>
  <si>
    <t>01/06/2003</t>
  </si>
  <si>
    <t>Trần Thiện Hoàng Đạt</t>
  </si>
  <si>
    <t>18/07/2003</t>
  </si>
  <si>
    <t>Trần Trung Tuấn Phương</t>
  </si>
  <si>
    <t>14/08/2003</t>
  </si>
  <si>
    <t>Nguyễn Văn Quý</t>
  </si>
  <si>
    <t>15/06/2003</t>
  </si>
  <si>
    <t>Nguyễn Văn Thiên</t>
  </si>
  <si>
    <t>22/03/2003</t>
  </si>
  <si>
    <t>05/11/2003</t>
  </si>
  <si>
    <t>Nguyễn Nhật Trường</t>
  </si>
  <si>
    <t>19/04/2003</t>
  </si>
  <si>
    <t>Vũ Văn An</t>
  </si>
  <si>
    <t>21DTCLC2</t>
  </si>
  <si>
    <t>Võ Duy Đạt</t>
  </si>
  <si>
    <t>09/10/2003</t>
  </si>
  <si>
    <t>Đinh Minh Quân</t>
  </si>
  <si>
    <t>Nguyễn Viết Sơn</t>
  </si>
  <si>
    <t>15/08/2003</t>
  </si>
  <si>
    <t>Phạm Văn Huy</t>
  </si>
  <si>
    <t>21DTCLC3</t>
  </si>
  <si>
    <t>17/09/2003</t>
  </si>
  <si>
    <t>Hoàng Thị Hương Giang</t>
  </si>
  <si>
    <t>21DTCLC4</t>
  </si>
  <si>
    <t>28/10/2003</t>
  </si>
  <si>
    <t>Phan Văn Tấn Khải</t>
  </si>
  <si>
    <t>28/05/2003</t>
  </si>
  <si>
    <t>Nguyễn Hồng Mạnh</t>
  </si>
  <si>
    <t>21KTMT</t>
  </si>
  <si>
    <t>03/07/2003</t>
  </si>
  <si>
    <t>22DT1</t>
  </si>
  <si>
    <t>Lê Thị Triều My</t>
  </si>
  <si>
    <t>19/05/2004</t>
  </si>
  <si>
    <t>Ngô Công Ngọc</t>
  </si>
  <si>
    <t>17/08/2004</t>
  </si>
  <si>
    <t>Đặng Văn Thịnh</t>
  </si>
  <si>
    <t>Bùi Đức Nam</t>
  </si>
  <si>
    <t>22DT2</t>
  </si>
  <si>
    <t>08/12/2004</t>
  </si>
  <si>
    <t>Lê Minh Nhật</t>
  </si>
  <si>
    <t>07/09/2004</t>
  </si>
  <si>
    <t>Nguyễn Ái Chinh</t>
  </si>
  <si>
    <t>22DT3</t>
  </si>
  <si>
    <t>09/04/2004</t>
  </si>
  <si>
    <t>Trần Quốc Đạt</t>
  </si>
  <si>
    <t>25/02/2004</t>
  </si>
  <si>
    <t>Trần Thanh Hải</t>
  </si>
  <si>
    <t>Mai Phước Nghĩa</t>
  </si>
  <si>
    <t>Hồ Thanh Khánh Nguyên</t>
  </si>
  <si>
    <t>Nguyễn Quang Tiến</t>
  </si>
  <si>
    <t>Dương Quốc Bảo</t>
  </si>
  <si>
    <t>22DT4</t>
  </si>
  <si>
    <t>Đinh Công Vĩnh Cát</t>
  </si>
  <si>
    <t>24/04/2004</t>
  </si>
  <si>
    <t>Phạm Huỳnh Đức</t>
  </si>
  <si>
    <t>Trần Văn Hạnh</t>
  </si>
  <si>
    <t>09/06/2004</t>
  </si>
  <si>
    <t>Phạm Gia Khánh</t>
  </si>
  <si>
    <t>30/07/2004</t>
  </si>
  <si>
    <t>Mai Thị Mỹ Lợi</t>
  </si>
  <si>
    <t>Tô Văn Mạnh</t>
  </si>
  <si>
    <t>Nguyễn Hoàng Nguyên</t>
  </si>
  <si>
    <t>13/06/2004</t>
  </si>
  <si>
    <t>Võ Văn Quang</t>
  </si>
  <si>
    <t>Diệp Anh Tú</t>
  </si>
  <si>
    <t>12/12/2004</t>
  </si>
  <si>
    <t>Phạm Ngọc Vũ</t>
  </si>
  <si>
    <t>05/01/2004</t>
  </si>
  <si>
    <t>Bùi Phúc Châu</t>
  </si>
  <si>
    <t>22DT5</t>
  </si>
  <si>
    <t>Phạm Thanh Thành Công</t>
  </si>
  <si>
    <t>22/07/2004</t>
  </si>
  <si>
    <t>Huỳnh Ngọc Trường Giang</t>
  </si>
  <si>
    <t>Nguyễn Đức Hậu</t>
  </si>
  <si>
    <t>03/08/2004</t>
  </si>
  <si>
    <t>Nguyễn Đức Phước</t>
  </si>
  <si>
    <t>Trần Trí Thành</t>
  </si>
  <si>
    <t>Nguyễn Công Uy Thuật</t>
  </si>
  <si>
    <t>23/04/2004</t>
  </si>
  <si>
    <t>Võ Như Toàn</t>
  </si>
  <si>
    <t>11/06/2004</t>
  </si>
  <si>
    <t>Lê Xuân Vũ</t>
  </si>
  <si>
    <t>Trần Thanh Vũ</t>
  </si>
  <si>
    <t>Trương Văn Vỹ</t>
  </si>
  <si>
    <t>08/02/2004</t>
  </si>
  <si>
    <t>Ngô Trung Chinh</t>
  </si>
  <si>
    <t>22KTMT1</t>
  </si>
  <si>
    <t>Lê Minh Khanh</t>
  </si>
  <si>
    <t>09/07/2004</t>
  </si>
  <si>
    <t>Trần Viết Thắng</t>
  </si>
  <si>
    <t>Trịnh Minh Việt</t>
  </si>
  <si>
    <t>Lê Thị Kim Yến</t>
  </si>
  <si>
    <t>22/05/2004</t>
  </si>
  <si>
    <t>Phùng Gia Huy</t>
  </si>
  <si>
    <t>22KTMT2</t>
  </si>
  <si>
    <t>Nguyễn Quốc Khánh</t>
  </si>
  <si>
    <t>03/09/2004</t>
  </si>
  <si>
    <t>Dương Thị Kim Ngân</t>
  </si>
  <si>
    <t>Trần Đình Quang Nhật</t>
  </si>
  <si>
    <t>Võ Hoàng Anh Vin</t>
  </si>
  <si>
    <t>Nguyễn Công Bình</t>
  </si>
  <si>
    <t>23KTMT1</t>
  </si>
  <si>
    <t>Nguyễn Quốc Danh</t>
  </si>
  <si>
    <t>Nguyễn Thái Hoàng</t>
  </si>
  <si>
    <t>Trương Nhật Hoàng</t>
  </si>
  <si>
    <t>Trần Văn Hợp</t>
  </si>
  <si>
    <t>Võ Huy Hùng</t>
  </si>
  <si>
    <t>Lê Anh Khoa</t>
  </si>
  <si>
    <t>24/06/2005</t>
  </si>
  <si>
    <t>Nguyễn Bá Minh Nhật</t>
  </si>
  <si>
    <t>Nguyễn Thành Tài</t>
  </si>
  <si>
    <t>19/05/2005</t>
  </si>
  <si>
    <t>Võ Văn Thái</t>
  </si>
  <si>
    <t>Ngô Quang Thế</t>
  </si>
  <si>
    <t>25/12/2005</t>
  </si>
  <si>
    <t>Trần Đình Tú</t>
  </si>
  <si>
    <t>22/07/2005</t>
  </si>
  <si>
    <t>Hoàng Anh Dũng</t>
  </si>
  <si>
    <t>23KTMT2</t>
  </si>
  <si>
    <t>Nguyễn Đức Hải</t>
  </si>
  <si>
    <t>04/12/2005</t>
  </si>
  <si>
    <t>Phan Đức Lân</t>
  </si>
  <si>
    <t>18/01/2005</t>
  </si>
  <si>
    <t>Nguyễn Minh Tuấn</t>
  </si>
  <si>
    <t>29/10/2005</t>
  </si>
  <si>
    <t>Nguyễn Công Hoàng Bảo</t>
  </si>
  <si>
    <t>23DT1</t>
  </si>
  <si>
    <t>28/03/2005</t>
  </si>
  <si>
    <t>Trần Tiến Dũng</t>
  </si>
  <si>
    <t>26/08/2005</t>
  </si>
  <si>
    <t>Phan Phụng Khải</t>
  </si>
  <si>
    <t>Bùi Đức Trung</t>
  </si>
  <si>
    <t>14/01/2005</t>
  </si>
  <si>
    <t>Cao Nam Hải</t>
  </si>
  <si>
    <t>23DT2</t>
  </si>
  <si>
    <t>Trần Phạm Ngọc Hiếu</t>
  </si>
  <si>
    <t>05/12/2005</t>
  </si>
  <si>
    <t>Lê Trọng Hòa</t>
  </si>
  <si>
    <t>31/08/2005</t>
  </si>
  <si>
    <t>Trần Văn Khánh</t>
  </si>
  <si>
    <t>01/07/2005</t>
  </si>
  <si>
    <t>Võ Lương Nhật</t>
  </si>
  <si>
    <t>20/11/2005</t>
  </si>
  <si>
    <t>Trần Anh Phong</t>
  </si>
  <si>
    <t>Cao Xuân Phước</t>
  </si>
  <si>
    <t>Nguyễn Văn Tân</t>
  </si>
  <si>
    <t>Cù Duy Gia Bảo</t>
  </si>
  <si>
    <t>23DT3</t>
  </si>
  <si>
    <t>Lê Thành Vinh</t>
  </si>
  <si>
    <t>04/10/2005</t>
  </si>
  <si>
    <t>Lê Thị Hoàng Ánh</t>
  </si>
  <si>
    <t>23DT4</t>
  </si>
  <si>
    <t>Ông Quốc Dương</t>
  </si>
  <si>
    <t>12/05/2005</t>
  </si>
  <si>
    <t>Vũ Đình Giáp</t>
  </si>
  <si>
    <t>24/11/2005</t>
  </si>
  <si>
    <t>Trần Minh Khôi</t>
  </si>
  <si>
    <t>Trương Đăng Bảo Sơn</t>
  </si>
  <si>
    <t>Nguyễn Hữu Thái</t>
  </si>
  <si>
    <t>Huỳnh Văn Thức</t>
  </si>
  <si>
    <t>26/03/2005</t>
  </si>
  <si>
    <t>Nguyễn Thị Thùy Anh</t>
  </si>
  <si>
    <t>20H2</t>
  </si>
  <si>
    <t>22/06/2002</t>
  </si>
  <si>
    <t>Trương Nguyễn Kim Ngân</t>
  </si>
  <si>
    <t>08/04/2002</t>
  </si>
  <si>
    <t>Tô Thị Quỳnh Như</t>
  </si>
  <si>
    <t>Nguyễn Thị Phương Thảo</t>
  </si>
  <si>
    <t>Trần Duy Toản</t>
  </si>
  <si>
    <t>31/08/2002</t>
  </si>
  <si>
    <t>Trần Thị Khánh Ly</t>
  </si>
  <si>
    <t>20H2CLC</t>
  </si>
  <si>
    <t>19/02/2002</t>
  </si>
  <si>
    <t>Trương Thị Trà</t>
  </si>
  <si>
    <t>04/10/2002</t>
  </si>
  <si>
    <t>Lê Kiều Vi</t>
  </si>
  <si>
    <t>Phạm Văn Quyền Quý</t>
  </si>
  <si>
    <t>20H5</t>
  </si>
  <si>
    <t>Hồ Thị Huyên</t>
  </si>
  <si>
    <t>20KTHH1</t>
  </si>
  <si>
    <t>01/02/2002</t>
  </si>
  <si>
    <t>Huỳnh Anh Quân</t>
  </si>
  <si>
    <t>Võ Thị Hồng Thắm</t>
  </si>
  <si>
    <t>21/12/2002</t>
  </si>
  <si>
    <t>Lê Thị Hương Len</t>
  </si>
  <si>
    <t>20SH1</t>
  </si>
  <si>
    <t>15/02/2002</t>
  </si>
  <si>
    <t>Trịnh Phương Nga</t>
  </si>
  <si>
    <t>04/07/2002</t>
  </si>
  <si>
    <t>14/04/2002</t>
  </si>
  <si>
    <t>Nguyễn Thị Phương Nhung</t>
  </si>
  <si>
    <t>24/04/2002</t>
  </si>
  <si>
    <t>Huỳnh Thị Thanh Tuyền</t>
  </si>
  <si>
    <t>18/10/2002</t>
  </si>
  <si>
    <t>Khổng Thị Linh Nhi</t>
  </si>
  <si>
    <t>20SH2</t>
  </si>
  <si>
    <t>09/08/2002</t>
  </si>
  <si>
    <t>Trần Thanh Sơn</t>
  </si>
  <si>
    <t>10/01/2002</t>
  </si>
  <si>
    <t>Đoàn Văn QuốC Thịnh</t>
  </si>
  <si>
    <t>14/10/2002</t>
  </si>
  <si>
    <t>20KTHH2</t>
  </si>
  <si>
    <t>08/12/2002</t>
  </si>
  <si>
    <t>Trần Thị Ngọc Hiếu</t>
  </si>
  <si>
    <t>20/03/2002</t>
  </si>
  <si>
    <t>Trịnh Vũ Khang</t>
  </si>
  <si>
    <t>27/09/2002</t>
  </si>
  <si>
    <t>Đoàn Đức Lâm</t>
  </si>
  <si>
    <t>21/05/2002</t>
  </si>
  <si>
    <t>Lê Đình Hoàng Nam</t>
  </si>
  <si>
    <t>21H5</t>
  </si>
  <si>
    <t>20/05/2003</t>
  </si>
  <si>
    <t>Phạm Hoàng Công Thịnh</t>
  </si>
  <si>
    <t>13/02/2003</t>
  </si>
  <si>
    <t>Đỗ Thị Mỹ Duyên</t>
  </si>
  <si>
    <t>21KTHH1</t>
  </si>
  <si>
    <t>21/02/2003</t>
  </si>
  <si>
    <t>Võ Thị Thúy Nga</t>
  </si>
  <si>
    <t>21H2</t>
  </si>
  <si>
    <t>12/09/2003</t>
  </si>
  <si>
    <t>Huỳnh Thi Hoài Phương</t>
  </si>
  <si>
    <t>21H2CLC1</t>
  </si>
  <si>
    <t>Mai Duy Hùng</t>
  </si>
  <si>
    <t>05/05/2003</t>
  </si>
  <si>
    <t>Nguyễn Thị Kiều Vy</t>
  </si>
  <si>
    <t>23/08/2003</t>
  </si>
  <si>
    <t>Hà Đức Thành</t>
  </si>
  <si>
    <t>Lê Sỹ Tiến</t>
  </si>
  <si>
    <t>11/09/2003</t>
  </si>
  <si>
    <t>Lê Văn Hoàng Long Vũ</t>
  </si>
  <si>
    <t>Hà Vũ Bảo</t>
  </si>
  <si>
    <t>21SH1</t>
  </si>
  <si>
    <t>24/11/2002</t>
  </si>
  <si>
    <t>Bùi Thị Châu</t>
  </si>
  <si>
    <t>Phạm Nguyễn Minh Châu</t>
  </si>
  <si>
    <t>25/11/2003</t>
  </si>
  <si>
    <t>Phạm Quang Minh Hiếu</t>
  </si>
  <si>
    <t>03/12/2003</t>
  </si>
  <si>
    <t>Phan Thị Tài Nghĩa</t>
  </si>
  <si>
    <t>06/04/2003</t>
  </si>
  <si>
    <t>Đoàn Thị Kim Trâm</t>
  </si>
  <si>
    <t>21SH2</t>
  </si>
  <si>
    <t>Nguyễn Thị Bảo My</t>
  </si>
  <si>
    <t>21KTHH2</t>
  </si>
  <si>
    <t>Tăng Thị Na</t>
  </si>
  <si>
    <t>Phạm Thị Thùy Nga</t>
  </si>
  <si>
    <t>Lê Thị Thanh Diệu</t>
  </si>
  <si>
    <t>22H2A</t>
  </si>
  <si>
    <t>08/07/2004</t>
  </si>
  <si>
    <t>Nguyễn Viết Duy</t>
  </si>
  <si>
    <t>Trần Ngọc Hà</t>
  </si>
  <si>
    <t>15/10/2002</t>
  </si>
  <si>
    <t>Đinh Thị Diễm Huyền</t>
  </si>
  <si>
    <t>Đỗ Thị Phương Loan</t>
  </si>
  <si>
    <t>Lê Ngọc Nhi</t>
  </si>
  <si>
    <t>02/08/2004</t>
  </si>
  <si>
    <t>Ninh Văn Quý</t>
  </si>
  <si>
    <t>Phạm Thị Mỹ Duyên</t>
  </si>
  <si>
    <t>22H2B</t>
  </si>
  <si>
    <t>Nguyễn Diệu Huyền</t>
  </si>
  <si>
    <t>26/11/2004</t>
  </si>
  <si>
    <t>Nguyễn Nhật Linh</t>
  </si>
  <si>
    <t>04/05/2004</t>
  </si>
  <si>
    <t>Phạm Thị Tiểu My</t>
  </si>
  <si>
    <t>21/01/2003</t>
  </si>
  <si>
    <t>Nguyễn Thị Thương</t>
  </si>
  <si>
    <t>Lê Thị Hiếu</t>
  </si>
  <si>
    <t>22H2C</t>
  </si>
  <si>
    <t>10/05/2004</t>
  </si>
  <si>
    <t>Cao Thị Bích Huyền</t>
  </si>
  <si>
    <t>31/08/2004</t>
  </si>
  <si>
    <t>Nguyễn Thị Hương Lan</t>
  </si>
  <si>
    <t>01/09/2004</t>
  </si>
  <si>
    <t>Phan Nguyễn Trà My</t>
  </si>
  <si>
    <t>13/08/2004</t>
  </si>
  <si>
    <t>Huỳnh Thị Kim Ngân</t>
  </si>
  <si>
    <t>Lê Kim Hồng Nhi</t>
  </si>
  <si>
    <t>Phạm Thị Quỳnh Như</t>
  </si>
  <si>
    <t>Nguyễn Viết Thành</t>
  </si>
  <si>
    <t>Nguyễn Thị Phương Trinh</t>
  </si>
  <si>
    <t>Lê Thị Thanh Tú</t>
  </si>
  <si>
    <t>26/07/2003</t>
  </si>
  <si>
    <t>Hà Phạm Yến Vy</t>
  </si>
  <si>
    <t>11/11/2004</t>
  </si>
  <si>
    <t>Nguyễn Văn Danh</t>
  </si>
  <si>
    <t>22H5</t>
  </si>
  <si>
    <t>Phan Đức Hiếu</t>
  </si>
  <si>
    <t>Nguyễn Ngọc Thiên Long</t>
  </si>
  <si>
    <t>24/06/2004</t>
  </si>
  <si>
    <t>Huỳnh Bá Thành</t>
  </si>
  <si>
    <t>23/07/2004</t>
  </si>
  <si>
    <t>Lê Thị Thanh Tình</t>
  </si>
  <si>
    <t>Nguyễn Thị Thùy Trang</t>
  </si>
  <si>
    <t>Lê Nguyễn Nhật Anh</t>
  </si>
  <si>
    <t>22KTHH1</t>
  </si>
  <si>
    <t>27/10/2003</t>
  </si>
  <si>
    <t>Đoàn Quý Tư Duy</t>
  </si>
  <si>
    <t>Lê Thị Thu Hoài</t>
  </si>
  <si>
    <t>21/07/2004</t>
  </si>
  <si>
    <t>Phạm Thị Ngọc Hương</t>
  </si>
  <si>
    <t>11/02/2004</t>
  </si>
  <si>
    <t>Trần Lê Huy</t>
  </si>
  <si>
    <t>Phạm Thị Thúy Kiều</t>
  </si>
  <si>
    <t>Võ Trọng Nghĩa</t>
  </si>
  <si>
    <t>Nguyễn Thị Ý Nhi</t>
  </si>
  <si>
    <t>06/12/2004</t>
  </si>
  <si>
    <t>Trần Phước Trà</t>
  </si>
  <si>
    <t>28/11/2004</t>
  </si>
  <si>
    <t>Trần Trương Bảo Vân</t>
  </si>
  <si>
    <t>Lê Thị Hằng</t>
  </si>
  <si>
    <t>22KTHH2</t>
  </si>
  <si>
    <t>10/07/2004</t>
  </si>
  <si>
    <t>Trịnh Công Hưng</t>
  </si>
  <si>
    <t>04/08/2004</t>
  </si>
  <si>
    <t>Đoàn Nguyễn Gia Nghi</t>
  </si>
  <si>
    <t>15/07/2004</t>
  </si>
  <si>
    <t>Lê Toàn Phúc</t>
  </si>
  <si>
    <t>Nguyễn Thị Thanh Thảo</t>
  </si>
  <si>
    <t>Nguyễn Thị Quỳnh Trâm</t>
  </si>
  <si>
    <t>12/11/2004</t>
  </si>
  <si>
    <t>Trần Thị Thùy Trang</t>
  </si>
  <si>
    <t>Hà Văn Bình</t>
  </si>
  <si>
    <t>22SH1</t>
  </si>
  <si>
    <t>Đỗ Thị Thúy Hiền</t>
  </si>
  <si>
    <t>25/03/2004</t>
  </si>
  <si>
    <t>Nguyễn Thị Minh Ngọc</t>
  </si>
  <si>
    <t>Nguyễn Thị Ngọc Tâm</t>
  </si>
  <si>
    <t>Trần Thị Thu Hương</t>
  </si>
  <si>
    <t>22SH2</t>
  </si>
  <si>
    <t>Trương Hoàng Thảo Liên</t>
  </si>
  <si>
    <t>23/03/2004</t>
  </si>
  <si>
    <t>Phạm Thị Thanh Nhã</t>
  </si>
  <si>
    <t>Trần Thị Ngọc Nhi</t>
  </si>
  <si>
    <t>Hồ Quang Phú</t>
  </si>
  <si>
    <t>15/04/2004</t>
  </si>
  <si>
    <t>Nguyễn Lê Triệu Vy</t>
  </si>
  <si>
    <t>02/07/2004</t>
  </si>
  <si>
    <t>Đoàn Khoa Bách</t>
  </si>
  <si>
    <t>22SHYD</t>
  </si>
  <si>
    <t>27/04/2004</t>
  </si>
  <si>
    <t>Nguyễn Phước Bình</t>
  </si>
  <si>
    <t>Đặng Thị Thanh Kiều</t>
  </si>
  <si>
    <t>27/06/2004</t>
  </si>
  <si>
    <t>Trần Xuân Mai Linh</t>
  </si>
  <si>
    <t>Lê Thị Ngọc Lợi</t>
  </si>
  <si>
    <t>Vũ Minh Nguyên</t>
  </si>
  <si>
    <t>19/06/2004</t>
  </si>
  <si>
    <t>Huỳnh Thị Yến Nhi</t>
  </si>
  <si>
    <t>Nguyễn Hồ Hoàng An</t>
  </si>
  <si>
    <t>23SH1</t>
  </si>
  <si>
    <t>Nguyễn Việt Anh</t>
  </si>
  <si>
    <t>Mai Thị Hoàng Lan</t>
  </si>
  <si>
    <t>Đặng Thị Mai</t>
  </si>
  <si>
    <t>Nguyễn Duy Nguyện</t>
  </si>
  <si>
    <t>Phan Thị Lệ Quyên</t>
  </si>
  <si>
    <t>Nguyễn Thị Hồng Thúy</t>
  </si>
  <si>
    <t>03/02/2005</t>
  </si>
  <si>
    <t>Nguyễn Trọng Phú</t>
  </si>
  <si>
    <t>23SH2</t>
  </si>
  <si>
    <t>Hứa Mỹ Quyên</t>
  </si>
  <si>
    <t>05/07/2005</t>
  </si>
  <si>
    <t>Trần Ngọc Thanh Nhã</t>
  </si>
  <si>
    <t>23SHYD</t>
  </si>
  <si>
    <t>Trần Đặng Phát</t>
  </si>
  <si>
    <t>Hoàng Kỳ Anh</t>
  </si>
  <si>
    <t>23H5</t>
  </si>
  <si>
    <t>Lừng Nữ Quỳnh Giang</t>
  </si>
  <si>
    <t>Trương Minh Khởi</t>
  </si>
  <si>
    <t>Lê Ngọc Thái</t>
  </si>
  <si>
    <t>18/04/2005</t>
  </si>
  <si>
    <t>Lê Bá Duy</t>
  </si>
  <si>
    <t>23KTHH1</t>
  </si>
  <si>
    <t>Phan Thị Minh Ngọc</t>
  </si>
  <si>
    <t>Trần Thị Kim Nguyên</t>
  </si>
  <si>
    <t>Trương Minh Nhi</t>
  </si>
  <si>
    <t>13/12/2005</t>
  </si>
  <si>
    <t>Trần Nguyễn Anh Qúy</t>
  </si>
  <si>
    <t>Đào Thị Anh Thư</t>
  </si>
  <si>
    <t>Nguyễn Huỳnh Thủy Tiên</t>
  </si>
  <si>
    <t>03/10/2005</t>
  </si>
  <si>
    <t>Cao Hữu Đức</t>
  </si>
  <si>
    <t>23KTHH2</t>
  </si>
  <si>
    <t>Nguyễn Thị Kim Hiền</t>
  </si>
  <si>
    <t>Trần Đình Luân</t>
  </si>
  <si>
    <t>Nguyễn Tường An Nhiên</t>
  </si>
  <si>
    <t>27/10/2005</t>
  </si>
  <si>
    <t>Hoàng Thị Nhân Phước</t>
  </si>
  <si>
    <t>Nguyễn Thị Phương Thúy</t>
  </si>
  <si>
    <t>Nguyễn Hoài Cát Tiên</t>
  </si>
  <si>
    <t>Trần Thị Ngọc Trâm</t>
  </si>
  <si>
    <t>Đoàn Thị Thanh Uyên</t>
  </si>
  <si>
    <t>23/07/2005</t>
  </si>
  <si>
    <t>Trần Thị Phương Uyên</t>
  </si>
  <si>
    <t>23H2A</t>
  </si>
  <si>
    <t>12/03/2005</t>
  </si>
  <si>
    <t>Vũ Thị Xuân</t>
  </si>
  <si>
    <t>22/02/2005</t>
  </si>
  <si>
    <t>Lê Quốc Anh</t>
  </si>
  <si>
    <t>23H2B</t>
  </si>
  <si>
    <t>Nguyễn Thị Đào</t>
  </si>
  <si>
    <t>15/11/2005</t>
  </si>
  <si>
    <t>Lê Thị Mỹ Duyên</t>
  </si>
  <si>
    <t>Phan Bảo Linh</t>
  </si>
  <si>
    <t>04/02/2005</t>
  </si>
  <si>
    <t>Lê Xuân Thanh Phương</t>
  </si>
  <si>
    <t>Trần Nguyễn Hải Quyên</t>
  </si>
  <si>
    <t>Phương Thị Như Quỳnh</t>
  </si>
  <si>
    <t>28/12/2005</t>
  </si>
  <si>
    <t>Nguyễn Hòa Vy</t>
  </si>
  <si>
    <t>26/09/2004</t>
  </si>
  <si>
    <t>Đặng Thị Ngọc Yến</t>
  </si>
  <si>
    <t>Phạm Thị Xuân Hồng</t>
  </si>
  <si>
    <t>23H2C</t>
  </si>
  <si>
    <t>15/12/2005</t>
  </si>
  <si>
    <t>Hồ Thị Huyền</t>
  </si>
  <si>
    <t>Trần Nhật Linh</t>
  </si>
  <si>
    <t>Đỗ Thị Hoàng Na</t>
  </si>
  <si>
    <t>Nguyễn Ngọc Thảo Ngân</t>
  </si>
  <si>
    <t>15/08/2005</t>
  </si>
  <si>
    <t>Phạm Thị Phương Nhi</t>
  </si>
  <si>
    <t>13/05/2005</t>
  </si>
  <si>
    <t>Lê Thị Kiều Oanh</t>
  </si>
  <si>
    <t>31/03/2005</t>
  </si>
  <si>
    <t>Đặng Thị Mai Quỳnh</t>
  </si>
  <si>
    <t>Nguyễn Thị Thi</t>
  </si>
  <si>
    <t>Phạm Văn Phúc</t>
  </si>
  <si>
    <t>20CSHT</t>
  </si>
  <si>
    <t>09/03/2002</t>
  </si>
  <si>
    <t>Lê Quang Sơn</t>
  </si>
  <si>
    <t>20VLXD</t>
  </si>
  <si>
    <t>12/10/2001</t>
  </si>
  <si>
    <t>13/11/2002</t>
  </si>
  <si>
    <t>Nguyễn Hoằng Thiện</t>
  </si>
  <si>
    <t>20X3</t>
  </si>
  <si>
    <t>17/06/2002</t>
  </si>
  <si>
    <t>Nguyễn Hưng Thịnh</t>
  </si>
  <si>
    <t>24/12/2002</t>
  </si>
  <si>
    <t>Trần Lợi Hiếu</t>
  </si>
  <si>
    <t>21X3</t>
  </si>
  <si>
    <t>03/11/2003</t>
  </si>
  <si>
    <t>Nguyễn Hoàng Long</t>
  </si>
  <si>
    <t>Nguyễn Đình Văn</t>
  </si>
  <si>
    <t>Nguyễn Văn Quốc Đạt</t>
  </si>
  <si>
    <t>21CSHT</t>
  </si>
  <si>
    <t>03/06/2002</t>
  </si>
  <si>
    <t>Nguyễn Đức Nhật Quân</t>
  </si>
  <si>
    <t>Huỳnh Đỗ Quang Vinh</t>
  </si>
  <si>
    <t>Dương Hoàng Ân</t>
  </si>
  <si>
    <t>21X3B</t>
  </si>
  <si>
    <t>Trần Hoàng Anh</t>
  </si>
  <si>
    <t>Nguyễn Văn Hoài Bảo</t>
  </si>
  <si>
    <t>Cao Quảng Phúc</t>
  </si>
  <si>
    <t>03/09/2003</t>
  </si>
  <si>
    <t>Trần Viết Đức</t>
  </si>
  <si>
    <t>22BIM_AI</t>
  </si>
  <si>
    <t>Bùi Nhật Hoàng</t>
  </si>
  <si>
    <t>Hoàng Đức Lĩnh</t>
  </si>
  <si>
    <t>29/02/2004</t>
  </si>
  <si>
    <t>Nguyễn Tấn Đạt</t>
  </si>
  <si>
    <t>22VLXD</t>
  </si>
  <si>
    <t>Trương Hoàng Gia</t>
  </si>
  <si>
    <t>Lương Văn Hoàn</t>
  </si>
  <si>
    <t>Phan Minh Đức</t>
  </si>
  <si>
    <t>22X3A</t>
  </si>
  <si>
    <t>Trần Đại Nghĩa</t>
  </si>
  <si>
    <t>Phan Văn Thân</t>
  </si>
  <si>
    <t>20/06/2004</t>
  </si>
  <si>
    <t>La Thành Thiện</t>
  </si>
  <si>
    <t>Nguyễn Mai Thuận</t>
  </si>
  <si>
    <t>Mai Hữu Huy</t>
  </si>
  <si>
    <t>22X3B</t>
  </si>
  <si>
    <t>Nguyễn Cao Mân</t>
  </si>
  <si>
    <t>25/01/2003</t>
  </si>
  <si>
    <t>Trương Công Hoàng</t>
  </si>
  <si>
    <t>23BIM_AI</t>
  </si>
  <si>
    <t>Trần Nguyễn Anh Kha</t>
  </si>
  <si>
    <t>23X3</t>
  </si>
  <si>
    <t>31/12/2004</t>
  </si>
  <si>
    <t>Võ Mạnh Huấn</t>
  </si>
  <si>
    <t>20X1A</t>
  </si>
  <si>
    <t>03/07/2002</t>
  </si>
  <si>
    <t>Nguyễn Xuân Phi</t>
  </si>
  <si>
    <t>20X1B</t>
  </si>
  <si>
    <t>Mai Văn Thắng</t>
  </si>
  <si>
    <t>21X1A</t>
  </si>
  <si>
    <t>Võ Khắc Tiệm</t>
  </si>
  <si>
    <t>02/09/2003</t>
  </si>
  <si>
    <t>Phan Trường Tiến</t>
  </si>
  <si>
    <t>Ngô Văn Hải</t>
  </si>
  <si>
    <t>21X1CLC1</t>
  </si>
  <si>
    <t>Nguyễn Thanh Kiệt</t>
  </si>
  <si>
    <t>Nguyễn Tấn Minh</t>
  </si>
  <si>
    <t>Mai Thành Trung</t>
  </si>
  <si>
    <t>Nguyễn Trần Nguyên</t>
  </si>
  <si>
    <t>Trương Lê Huy</t>
  </si>
  <si>
    <t>23/01/2003</t>
  </si>
  <si>
    <t>Trần Viết Gôn</t>
  </si>
  <si>
    <t>11/08/2003</t>
  </si>
  <si>
    <t>18/02/2003</t>
  </si>
  <si>
    <t>Nguyễn Văn Hiệp</t>
  </si>
  <si>
    <t>Nguyễn Trường Quốc</t>
  </si>
  <si>
    <t>13/09/2003</t>
  </si>
  <si>
    <t>Nguyễn Mai Nhật Anh</t>
  </si>
  <si>
    <t>21X1B</t>
  </si>
  <si>
    <t>16/08/2003</t>
  </si>
  <si>
    <t>Nguyễn Thanh Hậu</t>
  </si>
  <si>
    <t>20/03/2003</t>
  </si>
  <si>
    <t>21/03/2003</t>
  </si>
  <si>
    <t>Đặng Ngọc Nam</t>
  </si>
  <si>
    <t>Nguyễn Anh Quân</t>
  </si>
  <si>
    <t>28/12/2002</t>
  </si>
  <si>
    <t>Trần Như Anh Quân</t>
  </si>
  <si>
    <t>29/06/2003</t>
  </si>
  <si>
    <t>Nguyễn Văn Thái Sơn</t>
  </si>
  <si>
    <t>Trương Quốc Thắng</t>
  </si>
  <si>
    <t>26/06/2003</t>
  </si>
  <si>
    <t>17/02/2003</t>
  </si>
  <si>
    <t>Nguyễn Viết Tình</t>
  </si>
  <si>
    <t>27/09/2003</t>
  </si>
  <si>
    <t>Đoàn Công Tùng</t>
  </si>
  <si>
    <t>24/10/2002</t>
  </si>
  <si>
    <t>Văn Thiên Tường</t>
  </si>
  <si>
    <t>14/05/2003</t>
  </si>
  <si>
    <t>Lê Huỳnh Vĩ</t>
  </si>
  <si>
    <t>Thái Văn Việt</t>
  </si>
  <si>
    <t>Huỳnh Thanh Vinh</t>
  </si>
  <si>
    <t>Tôn Thất Anh Vũ</t>
  </si>
  <si>
    <t>01/09/2003</t>
  </si>
  <si>
    <t>Huỳnh Ngọc Thịnh</t>
  </si>
  <si>
    <t>Nguyễn Dương Thanh Tiến</t>
  </si>
  <si>
    <t>01/04/2003</t>
  </si>
  <si>
    <t>Trương Chí Tường</t>
  </si>
  <si>
    <t>30/08/2003</t>
  </si>
  <si>
    <t>Phan Viết Đạt</t>
  </si>
  <si>
    <t>21X1CLC2</t>
  </si>
  <si>
    <t>16/05/2003</t>
  </si>
  <si>
    <t>Lê Vũ Hưng</t>
  </si>
  <si>
    <t>Phan Ngọc Nhật</t>
  </si>
  <si>
    <t>01/03/2003</t>
  </si>
  <si>
    <t>Nguyễn Quốc Đạt</t>
  </si>
  <si>
    <t>22X1A</t>
  </si>
  <si>
    <t>Hoàng Long</t>
  </si>
  <si>
    <t>14/03/2004</t>
  </si>
  <si>
    <t>Nguyễn Lê Công Minh</t>
  </si>
  <si>
    <t>Nguyễn Sỹ Nam</t>
  </si>
  <si>
    <t>Võ Văn Quân</t>
  </si>
  <si>
    <t>10/01/2004</t>
  </si>
  <si>
    <t>Đỗ Bá Thanh</t>
  </si>
  <si>
    <t>Nguyễn Lê Ngọc Vỹ</t>
  </si>
  <si>
    <t>Nguyễn Ngọc Hân</t>
  </si>
  <si>
    <t>22X1B</t>
  </si>
  <si>
    <t>14/07/2004</t>
  </si>
  <si>
    <t>Lê Đình Lợi</t>
  </si>
  <si>
    <t>Hồ Lê Hoàng Nam</t>
  </si>
  <si>
    <t>Nguyễn Thanh Quang</t>
  </si>
  <si>
    <t>Nguyễn Thành Tín</t>
  </si>
  <si>
    <t>Trương Văn Khoa</t>
  </si>
  <si>
    <t>22X1C</t>
  </si>
  <si>
    <t>08/08/2004</t>
  </si>
  <si>
    <t>Bùi Hoàng Long</t>
  </si>
  <si>
    <t>Nguyễn Phước Nhân</t>
  </si>
  <si>
    <t>12/01/2004</t>
  </si>
  <si>
    <t>Võ Đức Sơn</t>
  </si>
  <si>
    <t>19/02/2004</t>
  </si>
  <si>
    <t>Võ Văn Ngọc Thanh</t>
  </si>
  <si>
    <t>27/09/2004</t>
  </si>
  <si>
    <t>Nguyễn Văn Thức</t>
  </si>
  <si>
    <t>20/10/2004</t>
  </si>
  <si>
    <t>Thi Văn Vệ</t>
  </si>
  <si>
    <t>Lê Hoàng Vỹ</t>
  </si>
  <si>
    <t>Ngô Quốc Bảo</t>
  </si>
  <si>
    <t>23X1A</t>
  </si>
  <si>
    <t>Nguyễn Minh Tiến</t>
  </si>
  <si>
    <t>Nguyễn Trọng Cảnh</t>
  </si>
  <si>
    <t>23X1B</t>
  </si>
  <si>
    <t>Nguyễn Ngọc Hiệp</t>
  </si>
  <si>
    <t>Võ Nguyễn Quang Ân</t>
  </si>
  <si>
    <t>23X1C</t>
  </si>
  <si>
    <t>Bùi Trần Mỹ Dung</t>
  </si>
  <si>
    <t>Trần Đình Ninh</t>
  </si>
  <si>
    <t>13/11/2005</t>
  </si>
  <si>
    <t>Vương Văn Sang</t>
  </si>
  <si>
    <t>Hồ Minh Triết</t>
  </si>
  <si>
    <t>Trương Sơn Tùng</t>
  </si>
  <si>
    <t>09/11/2005</t>
  </si>
  <si>
    <t>Nguyễn Quốc An</t>
  </si>
  <si>
    <t>23X1D</t>
  </si>
  <si>
    <t>13/07/2005</t>
  </si>
  <si>
    <t>Phạm Thị Minh Anh</t>
  </si>
  <si>
    <t>Huỳnh Minh Dũng</t>
  </si>
  <si>
    <t>Nguyễn Mạnh Hiếu</t>
  </si>
  <si>
    <t>20/05/2005</t>
  </si>
  <si>
    <t>Hoàng Trần Nam</t>
  </si>
  <si>
    <t>Trần Văn Toàn</t>
  </si>
  <si>
    <t>03/08/2005</t>
  </si>
  <si>
    <t>Nguyễn Đức Hoàng Vũ</t>
  </si>
  <si>
    <t>Hồ Đắc Thìn</t>
  </si>
  <si>
    <t>20THXD1</t>
  </si>
  <si>
    <t>20/07/2002</t>
  </si>
  <si>
    <t>Lê Quốc Đoàn</t>
  </si>
  <si>
    <t>20THXD2</t>
  </si>
  <si>
    <t>21THXD1</t>
  </si>
  <si>
    <t>Hồ Ngọc Như</t>
  </si>
  <si>
    <t>02/11/2003</t>
  </si>
  <si>
    <t>22DTTM</t>
  </si>
  <si>
    <t>15/11/2004</t>
  </si>
  <si>
    <t>Hồ Thăng Lâm</t>
  </si>
  <si>
    <t>Lê Thành Nhân</t>
  </si>
  <si>
    <t>Lê Thanh Thiên</t>
  </si>
  <si>
    <t>11/01/2004</t>
  </si>
  <si>
    <t>Hồ Lan Anh</t>
  </si>
  <si>
    <t>22THXD</t>
  </si>
  <si>
    <t>23/01/2004</t>
  </si>
  <si>
    <t>Phan Hữu Bằng</t>
  </si>
  <si>
    <t>Nguyễn Nhật Thanh Bình</t>
  </si>
  <si>
    <t>Lê Thế Dũng</t>
  </si>
  <si>
    <t>19/03/2004</t>
  </si>
  <si>
    <t>Nguyễn Trần Đỗ Hải</t>
  </si>
  <si>
    <t>25/07/2004</t>
  </si>
  <si>
    <t>Phạm Nguyên Khang</t>
  </si>
  <si>
    <t>Trần Cảnh Châu Long</t>
  </si>
  <si>
    <t>06/05/2004</t>
  </si>
  <si>
    <t>Nguyễn Trần Trung Tín</t>
  </si>
  <si>
    <t>28/09/2004</t>
  </si>
  <si>
    <t>Nguyễn Thọ Trường</t>
  </si>
  <si>
    <t>Trần Quang Trường</t>
  </si>
  <si>
    <t>21/03/2004</t>
  </si>
  <si>
    <t>Bùi Viết Minh Tuấn</t>
  </si>
  <si>
    <t>Lương Văn Bảo Việt</t>
  </si>
  <si>
    <t>Lê Hoàng Ngọc Vinh</t>
  </si>
  <si>
    <t>Ngô Kiều Anh</t>
  </si>
  <si>
    <t>22X2</t>
  </si>
  <si>
    <t>Huỳnh Hải Băng</t>
  </si>
  <si>
    <t>Võ Trọng Hiếu</t>
  </si>
  <si>
    <t>Nguyễn Phạm Đức Hùng</t>
  </si>
  <si>
    <t>Hoàng Tuấn Kiệt</t>
  </si>
  <si>
    <t>Võ Văn Luận</t>
  </si>
  <si>
    <t>Nguyễn Hữu Phước</t>
  </si>
  <si>
    <t>Hồ Thị Thanh Phương</t>
  </si>
  <si>
    <t>Nguyễn Bá Anh</t>
  </si>
  <si>
    <t>25/05/2004</t>
  </si>
  <si>
    <t>Trần Văn Đạt</t>
  </si>
  <si>
    <t>Trần Quốc Hưng</t>
  </si>
  <si>
    <t>23/10/2004</t>
  </si>
  <si>
    <t>Nguyễn Công Trường</t>
  </si>
  <si>
    <t>Trần Quang Anh Tuấn</t>
  </si>
  <si>
    <t>Lê Trung Nguyên</t>
  </si>
  <si>
    <t>Lê Trương Phương Anh</t>
  </si>
  <si>
    <t>23THXD</t>
  </si>
  <si>
    <t>07/03/2005</t>
  </si>
  <si>
    <t>Nguyễn Thanh Bình</t>
  </si>
  <si>
    <t>Võ Thị Kim Chi</t>
  </si>
  <si>
    <t>Phạm Phương Nam</t>
  </si>
  <si>
    <t>Lê Nguyễn Tấn Phát</t>
  </si>
  <si>
    <t>Lê Viết Phú</t>
  </si>
  <si>
    <t>05/11/2004</t>
  </si>
  <si>
    <t>Nguyễn Cửu Kim Phụng</t>
  </si>
  <si>
    <t>Lê Xuân Phước</t>
  </si>
  <si>
    <t>26/02/2005</t>
  </si>
  <si>
    <t>Nguyễn Đình Quốc</t>
  </si>
  <si>
    <t>Phạm Thành Sỹ</t>
  </si>
  <si>
    <t>Nguyễn Viết Tịnh</t>
  </si>
  <si>
    <t>Nguyễn Hoàng Ân</t>
  </si>
  <si>
    <t>23X2</t>
  </si>
  <si>
    <t>Lê Tự Khoa</t>
  </si>
  <si>
    <t>Nguyễn Đình Tín</t>
  </si>
  <si>
    <t>20MT</t>
  </si>
  <si>
    <t>17/10/2002</t>
  </si>
  <si>
    <t>Hồ Thị Hồng</t>
  </si>
  <si>
    <t>21QLMT</t>
  </si>
  <si>
    <t>Trần Hữu Đức</t>
  </si>
  <si>
    <t>Nguyễn Vũ Hoàng</t>
  </si>
  <si>
    <t>Lưu Thị Lai</t>
  </si>
  <si>
    <t>Trần Thị Mỹ Lệ</t>
  </si>
  <si>
    <t>Mai Thị Ly</t>
  </si>
  <si>
    <t>15/04/2003</t>
  </si>
  <si>
    <t>Nguyễn Quốc Mẫn</t>
  </si>
  <si>
    <t>Phan Nguyễn Anh Nguyên</t>
  </si>
  <si>
    <t>17/07/2003</t>
  </si>
  <si>
    <t>Lê Hồng Phúc</t>
  </si>
  <si>
    <t>05/10/2002</t>
  </si>
  <si>
    <t>Võ Trần Ngọc Quý</t>
  </si>
  <si>
    <t>06/10/2003</t>
  </si>
  <si>
    <t>Trương Hữu Phước Tài</t>
  </si>
  <si>
    <t>22MT</t>
  </si>
  <si>
    <t>03/03/2004</t>
  </si>
  <si>
    <t>Nguyễn Duy Khánh</t>
  </si>
  <si>
    <t>22QLMT</t>
  </si>
  <si>
    <t>Võ Thị Cẩm Ly</t>
  </si>
  <si>
    <t>Bùi Thị Hà Nhi</t>
  </si>
  <si>
    <t>26/05/2004</t>
  </si>
  <si>
    <t>Trần Bảo Phúc</t>
  </si>
  <si>
    <t>15/01/2004</t>
  </si>
  <si>
    <t>Võ Văn Minh Phúc</t>
  </si>
  <si>
    <t>Huỳnh Lê Như Phước</t>
  </si>
  <si>
    <t>Lê Đỗ Quỳnh Thi</t>
  </si>
  <si>
    <t>07/10/2004</t>
  </si>
  <si>
    <t>Nguyễn Ngọc Khánh Vy</t>
  </si>
  <si>
    <t>23QLMT</t>
  </si>
  <si>
    <t>Võ Thị Khánh Vy</t>
  </si>
  <si>
    <t>20KX</t>
  </si>
  <si>
    <t>Phạm Hoàng Hiệp</t>
  </si>
  <si>
    <t>20QLCN2</t>
  </si>
  <si>
    <t>08/02/2002</t>
  </si>
  <si>
    <t>Lâm Thị Yến Vy</t>
  </si>
  <si>
    <t>03/01/2002</t>
  </si>
  <si>
    <t>Hồ Thị Ân</t>
  </si>
  <si>
    <t>21QLCN1</t>
  </si>
  <si>
    <t>21/04/2003</t>
  </si>
  <si>
    <t>Trương Ngọc Ánh</t>
  </si>
  <si>
    <t>15/01/2003</t>
  </si>
  <si>
    <t>Dương Thị Hoài Ly</t>
  </si>
  <si>
    <t>Nguyễn Thị Huệ Trân</t>
  </si>
  <si>
    <t>29/04/2003</t>
  </si>
  <si>
    <t>Lê Minh Hoàng</t>
  </si>
  <si>
    <t>21KXCLC</t>
  </si>
  <si>
    <t>02/07/2003</t>
  </si>
  <si>
    <t>Hồ Đắc Vũ Thắng</t>
  </si>
  <si>
    <t>10/04/2003</t>
  </si>
  <si>
    <t>Lê Ngô Tường Vy</t>
  </si>
  <si>
    <t>Châu Đoàn Anh Thư</t>
  </si>
  <si>
    <t>11/10/2003</t>
  </si>
  <si>
    <t>Phạm Thị Trà My</t>
  </si>
  <si>
    <t>11/07/2003</t>
  </si>
  <si>
    <t>Đỗ Văn Sinh</t>
  </si>
  <si>
    <t>21KX</t>
  </si>
  <si>
    <t>19/09/2003</t>
  </si>
  <si>
    <t>Trần Minh Hiếu</t>
  </si>
  <si>
    <t>14/03/2001</t>
  </si>
  <si>
    <t>Đặng Văn Nghĩa</t>
  </si>
  <si>
    <t>06/03/2003</t>
  </si>
  <si>
    <t>Phan Thị Thu Sương</t>
  </si>
  <si>
    <t>Phan Chí Dũng</t>
  </si>
  <si>
    <t>31/01/2003</t>
  </si>
  <si>
    <t>Lê Công Thuận</t>
  </si>
  <si>
    <t>25/08/2003</t>
  </si>
  <si>
    <t>Cù Thị Hiệp</t>
  </si>
  <si>
    <t>Võ Thị Việt Hoài</t>
  </si>
  <si>
    <t>Bùi Thị Hồng Hậu</t>
  </si>
  <si>
    <t>21QLCN2</t>
  </si>
  <si>
    <t>19/08/2003</t>
  </si>
  <si>
    <t>Trương Thị Lành</t>
  </si>
  <si>
    <t>Đỗ Tiến Sỹ</t>
  </si>
  <si>
    <t>Đào Huỳnh Anh Thư</t>
  </si>
  <si>
    <t>18/06/2003</t>
  </si>
  <si>
    <t>Đoàn Thị Bích Thư</t>
  </si>
  <si>
    <t>03/04/2003</t>
  </si>
  <si>
    <t>Thái Thị Minh Thư</t>
  </si>
  <si>
    <t>08/10/2003</t>
  </si>
  <si>
    <t>Dương Thị Minh Trang</t>
  </si>
  <si>
    <t>Nguyễn Thị Tiên Triều</t>
  </si>
  <si>
    <t>18/08/2003</t>
  </si>
  <si>
    <t>Đặng Thị Ánh Tuyết</t>
  </si>
  <si>
    <t>22KX1</t>
  </si>
  <si>
    <t>Hà Tuấn Kiệt</t>
  </si>
  <si>
    <t>05/03/2004</t>
  </si>
  <si>
    <t>Nguyễn Thị Thuý Nga</t>
  </si>
  <si>
    <t>09/12/2004</t>
  </si>
  <si>
    <t>Phan Thanh Phúc</t>
  </si>
  <si>
    <t>16/06/2004</t>
  </si>
  <si>
    <t>Nguyễn Đình Thắng</t>
  </si>
  <si>
    <t>24/05/2004</t>
  </si>
  <si>
    <t>Võ Thị Thịnh</t>
  </si>
  <si>
    <t>Hoàng Thị Trang</t>
  </si>
  <si>
    <t>14/02/2004</t>
  </si>
  <si>
    <t>Phạm Văn Triều</t>
  </si>
  <si>
    <t>Võ Quốc Việt</t>
  </si>
  <si>
    <t>Ngô Thị Diệu Huyền</t>
  </si>
  <si>
    <t>22KX2</t>
  </si>
  <si>
    <t>20/08/2004</t>
  </si>
  <si>
    <t>Trần Công Khoa</t>
  </si>
  <si>
    <t>Trần Thị Yến Nhi</t>
  </si>
  <si>
    <t>10/03/2004</t>
  </si>
  <si>
    <t>Phan Văn Phúc</t>
  </si>
  <si>
    <t>Nguyễn Hữu Sáng</t>
  </si>
  <si>
    <t>Nguyễn Thị Thanh</t>
  </si>
  <si>
    <t>13/06/2002</t>
  </si>
  <si>
    <t>Huỳnh Thị Thanh Thảo</t>
  </si>
  <si>
    <t>Võ Sỹ Thiệt</t>
  </si>
  <si>
    <t>Nguyễn Thị Thanh Thủy</t>
  </si>
  <si>
    <t>01/12/2004</t>
  </si>
  <si>
    <t>Trần Thùy Trang</t>
  </si>
  <si>
    <t>Võ Thị Ánh</t>
  </si>
  <si>
    <t>22QLCN1</t>
  </si>
  <si>
    <t>25/11/2004</t>
  </si>
  <si>
    <t>Nguyễn Thị Kim Chi</t>
  </si>
  <si>
    <t>Trần Thị Diệu Hiền</t>
  </si>
  <si>
    <t>Lâm Uyển Kha</t>
  </si>
  <si>
    <t>Phạm Thúy Liễu</t>
  </si>
  <si>
    <t>Thân Văn Nam</t>
  </si>
  <si>
    <t>20/01/2003</t>
  </si>
  <si>
    <t>Phạm Thị Thanh Nhật</t>
  </si>
  <si>
    <t>Trương Hoài Quyên</t>
  </si>
  <si>
    <t>07/07/2004</t>
  </si>
  <si>
    <t>Phạm Thanh Thảo</t>
  </si>
  <si>
    <t>29/03/2004</t>
  </si>
  <si>
    <t>Nguyễn Trọng Thông</t>
  </si>
  <si>
    <t>Nguyễn Kim Anh Thư</t>
  </si>
  <si>
    <t>Lương Thị Thương</t>
  </si>
  <si>
    <t>Dương Xuân Giáp</t>
  </si>
  <si>
    <t>22QLCN2</t>
  </si>
  <si>
    <t>Trần Thị Thu Hà</t>
  </si>
  <si>
    <t>Hồ Thị Lành</t>
  </si>
  <si>
    <t>Hoàng Thị Phương</t>
  </si>
  <si>
    <t>Nguyễn Xuân Quy</t>
  </si>
  <si>
    <t>20/11/2004</t>
  </si>
  <si>
    <t>Phạm Thị Sâm</t>
  </si>
  <si>
    <t>Lê Huyền Thanh</t>
  </si>
  <si>
    <t>Nguyễn Văn Vũ</t>
  </si>
  <si>
    <t>Lê Ngọc Thùy Dương</t>
  </si>
  <si>
    <t>23QLCN1</t>
  </si>
  <si>
    <t>24/07/2005</t>
  </si>
  <si>
    <t>Nguyễn Thị Bảo Ly</t>
  </si>
  <si>
    <t>Hoàng Trọng Tài</t>
  </si>
  <si>
    <t>Trần Thị Hoài Thương</t>
  </si>
  <si>
    <t>11/08/2005</t>
  </si>
  <si>
    <t>Võ Thị Trường</t>
  </si>
  <si>
    <t>Trương Thúy Vy</t>
  </si>
  <si>
    <t>Hoàng Thị Anh</t>
  </si>
  <si>
    <t>23QLCN2</t>
  </si>
  <si>
    <t>19/01/2005</t>
  </si>
  <si>
    <t>Võ Đức Chính</t>
  </si>
  <si>
    <t>09/02/2005</t>
  </si>
  <si>
    <t>Nguyễn Thị Thu Hà</t>
  </si>
  <si>
    <t>Phạm Thị Hồng Hạnh</t>
  </si>
  <si>
    <t>Trần Thị Cẩm Ly</t>
  </si>
  <si>
    <t>Nguyễn Thị Hạnh Ngân</t>
  </si>
  <si>
    <t>Lê Thị Mai Ny</t>
  </si>
  <si>
    <t>Bùi Thị Thùy Tiên</t>
  </si>
  <si>
    <t>26/12/2005</t>
  </si>
  <si>
    <t>Phan Thị Kim Tiến</t>
  </si>
  <si>
    <t>Lê Thị Yến Bảo</t>
  </si>
  <si>
    <t>23QLCN3</t>
  </si>
  <si>
    <t>04/07/2005</t>
  </si>
  <si>
    <t>Hoàng Ngọc Minh Châu</t>
  </si>
  <si>
    <t>Phạm Tấn Hoàn</t>
  </si>
  <si>
    <t>Ngô Sỹ Khánh</t>
  </si>
  <si>
    <t>Hồ Thị Mỹ Ly</t>
  </si>
  <si>
    <t>02/06/2005</t>
  </si>
  <si>
    <t>La Thị Dương Quốc Mỹ</t>
  </si>
  <si>
    <t>08/05/2005</t>
  </si>
  <si>
    <t>Mai Thị Khánh Nhi</t>
  </si>
  <si>
    <t>Hồ Thị Thúy Quyên</t>
  </si>
  <si>
    <t>Nguyễn Đình Gia Huy</t>
  </si>
  <si>
    <t>23KX1</t>
  </si>
  <si>
    <t>Đoàn Khánh Linh</t>
  </si>
  <si>
    <t>Nguyễn Thị Mỹ Linh</t>
  </si>
  <si>
    <t>Phạm Thị Như Quỳnh</t>
  </si>
  <si>
    <t>Ngô Gia Bảo</t>
  </si>
  <si>
    <t>23KX2</t>
  </si>
  <si>
    <t>Nguyễn Thị Phương Thanh</t>
  </si>
  <si>
    <t>Lê Quốc Huy</t>
  </si>
  <si>
    <t>23KX3</t>
  </si>
  <si>
    <t>02/10/2005</t>
  </si>
  <si>
    <t>Trương Mai Tân</t>
  </si>
  <si>
    <t>Đào Thị Thu Trà</t>
  </si>
  <si>
    <t>10/12/2004</t>
  </si>
  <si>
    <t>Doãn Diệu Tuyền</t>
  </si>
  <si>
    <t>07/04/2005</t>
  </si>
  <si>
    <t>Lê Thị Thùy Linh</t>
  </si>
  <si>
    <t>20KT</t>
  </si>
  <si>
    <t>13/07/2002</t>
  </si>
  <si>
    <t>Đinh Trần Bảo Vy</t>
  </si>
  <si>
    <t>27/10/2002</t>
  </si>
  <si>
    <t>Vi Thị Hồng Cẩm</t>
  </si>
  <si>
    <t>20KTCLC</t>
  </si>
  <si>
    <t>18/11/2002</t>
  </si>
  <si>
    <t>Phan Lành</t>
  </si>
  <si>
    <t>21KT</t>
  </si>
  <si>
    <t>Nguyễn Quân</t>
  </si>
  <si>
    <t>08/04/2003</t>
  </si>
  <si>
    <t>Trương Thế Vinh</t>
  </si>
  <si>
    <t>Nguyễn Thành Đạt</t>
  </si>
  <si>
    <t>21KT2</t>
  </si>
  <si>
    <t>10/10/2003</t>
  </si>
  <si>
    <t>Trương Văn Anh</t>
  </si>
  <si>
    <t>22KT1</t>
  </si>
  <si>
    <t>Cao Bảo Giang</t>
  </si>
  <si>
    <t>Phạm Lê Gia Long</t>
  </si>
  <si>
    <t>Phan Văn Nhật Minh</t>
  </si>
  <si>
    <t>13/04/2004</t>
  </si>
  <si>
    <t>Phạm Quốc Nam</t>
  </si>
  <si>
    <t>Phạm Minh Nhật</t>
  </si>
  <si>
    <t>Phan Khắc Sơn</t>
  </si>
  <si>
    <t>21/02/2004</t>
  </si>
  <si>
    <t>Lê Công Thành</t>
  </si>
  <si>
    <t>Huỳnh Đình Quang Thiều</t>
  </si>
  <si>
    <t>Lê Minh Quỳnh Giao</t>
  </si>
  <si>
    <t>22KT2</t>
  </si>
  <si>
    <t>19/11/2004</t>
  </si>
  <si>
    <t>Phan Thanh Hoàng</t>
  </si>
  <si>
    <t>02/11/2004</t>
  </si>
  <si>
    <t>Hồ Công Khoa</t>
  </si>
  <si>
    <t>Dương Thị Hằng Nga</t>
  </si>
  <si>
    <t>Trần Thanh Nhân</t>
  </si>
  <si>
    <t>Đoàn Thiên Bình</t>
  </si>
  <si>
    <t>23KT1</t>
  </si>
  <si>
    <t>17/07/2005</t>
  </si>
  <si>
    <t>Lê Quang Nhật</t>
  </si>
  <si>
    <t>01/06/2005</t>
  </si>
  <si>
    <t>Võ Quang Tấn</t>
  </si>
  <si>
    <t>Phùng Ngọc Anh Thơ</t>
  </si>
  <si>
    <t>Trần Thị Anh Thư</t>
  </si>
  <si>
    <t>Phạm Thị Tuyết My</t>
  </si>
  <si>
    <t>23KT2</t>
  </si>
  <si>
    <t>Hứa Văn Thịnh Phát</t>
  </si>
  <si>
    <t>Hoàng Anh Thư</t>
  </si>
  <si>
    <t>Võ Minh Thư</t>
  </si>
  <si>
    <t>07/05/2005</t>
  </si>
  <si>
    <t>Thân Tuyết Trinh</t>
  </si>
  <si>
    <t>15/01/2005</t>
  </si>
  <si>
    <t>Nguyễn Sĩ Phước</t>
  </si>
  <si>
    <t>15/05/2004</t>
  </si>
  <si>
    <t>Phan Công Tuấn Anh</t>
  </si>
  <si>
    <t>Nguyễn Văn Hoàng</t>
  </si>
  <si>
    <t>Nguyễn Văn Hội</t>
  </si>
  <si>
    <t>Chu Quang An</t>
  </si>
  <si>
    <t>26/06/2005</t>
  </si>
  <si>
    <t>Võ Thanh Bình</t>
  </si>
  <si>
    <t>Nguyễn Quốc Huy</t>
  </si>
  <si>
    <t>Đinh Phú Nghĩa</t>
  </si>
  <si>
    <t>25/08/2002</t>
  </si>
  <si>
    <t>Nguyễn Tấn Phát</t>
  </si>
  <si>
    <t>25/05/2005</t>
  </si>
  <si>
    <t>Trần Văn Trung</t>
  </si>
  <si>
    <t>14/10/2005</t>
  </si>
  <si>
    <t>Huỳnh Nguyễn Ngọc Bảo</t>
  </si>
  <si>
    <t>Nguyễn Huỳnh Đức Danh</t>
  </si>
  <si>
    <t>Lê Viết Hiếu</t>
  </si>
  <si>
    <t>17/06/2005</t>
  </si>
  <si>
    <t>Đặng Nguyễn Quang Khải</t>
  </si>
  <si>
    <t>Trần Bình Nam</t>
  </si>
  <si>
    <t>Đỗ Ngọc Minh Sang</t>
  </si>
  <si>
    <t>26/11/2005</t>
  </si>
  <si>
    <t>Bùi Vạn Thiện</t>
  </si>
  <si>
    <t>Hoàng Văn Trọng</t>
  </si>
  <si>
    <t>Lê Tấn Bách</t>
  </si>
  <si>
    <t>Nguyễn Đăng Thái Bảo</t>
  </si>
  <si>
    <t>Nguyễn Vĩnh Hưng</t>
  </si>
  <si>
    <t>Nguyễn Viết Huy</t>
  </si>
  <si>
    <t>16/09/2005</t>
  </si>
  <si>
    <t>Nguyễn Hữu Quốc Lâm</t>
  </si>
  <si>
    <t>Trương Quốc Nhân</t>
  </si>
  <si>
    <t>Trần Diệp Thực</t>
  </si>
  <si>
    <t>Phạm Bá Trọng</t>
  </si>
  <si>
    <t>Huỳnh Tấn Tùng</t>
  </si>
  <si>
    <t>Nguyễn Văn Định</t>
  </si>
  <si>
    <t>Nguyễn Thành Long</t>
  </si>
  <si>
    <t>Huỳnh Duy Nhất</t>
  </si>
  <si>
    <t>16/06/2005</t>
  </si>
  <si>
    <t>Lê Hoàng Phú</t>
  </si>
  <si>
    <t>Phạm Thi</t>
  </si>
  <si>
    <t>Phạm Văn Thịnh</t>
  </si>
  <si>
    <t>Triệu Phùng Hoài Thương</t>
  </si>
  <si>
    <t>18/10/2005</t>
  </si>
  <si>
    <t>Phạm Phan Tín</t>
  </si>
  <si>
    <t>Lê Công Tùng</t>
  </si>
  <si>
    <t>Nguyễn Mạnh Cường</t>
  </si>
  <si>
    <t>21/03/2005</t>
  </si>
  <si>
    <t>Bùi Trọng Điệp</t>
  </si>
  <si>
    <t>22/03/2005</t>
  </si>
  <si>
    <t>Võ Quang Duy</t>
  </si>
  <si>
    <t>Lê Anh Hào</t>
  </si>
  <si>
    <t>Hồ Tiến Hiếu</t>
  </si>
  <si>
    <t>Nguyễn Huy Hoàng</t>
  </si>
  <si>
    <t>Đỗ Hoàng Anh Kiệt</t>
  </si>
  <si>
    <t>Hoàng Thế Mạnh</t>
  </si>
  <si>
    <t>23/08/2005</t>
  </si>
  <si>
    <t>Hoàng Ngọc Minh</t>
  </si>
  <si>
    <t>Đậu Nhật Quang</t>
  </si>
  <si>
    <t>17/05/2005</t>
  </si>
  <si>
    <t>Trịnh Ngọc Lê Thức</t>
  </si>
  <si>
    <t>Lê Hoàng Việt</t>
  </si>
  <si>
    <t>Trương Đức Anh</t>
  </si>
  <si>
    <t>04/03/2005</t>
  </si>
  <si>
    <t>Nguyễn Minh Đạt</t>
  </si>
  <si>
    <t>29/06/2005</t>
  </si>
  <si>
    <t>Trần Đình Công Đạt</t>
  </si>
  <si>
    <t>27/09/2005</t>
  </si>
  <si>
    <t>Trần Gia Lâm</t>
  </si>
  <si>
    <t>Lương Thanh Liêm</t>
  </si>
  <si>
    <t>Nguyễn Văn Mạnh</t>
  </si>
  <si>
    <t>Đặng Văn Phước Tài</t>
  </si>
  <si>
    <t>Phan Minh Trí</t>
  </si>
  <si>
    <t>29/09/2005</t>
  </si>
  <si>
    <t>Lê Quốc Tuấn</t>
  </si>
  <si>
    <t>Nguyễn Duy Hiệp</t>
  </si>
  <si>
    <t>Trần Nguyễn Trung Hiếu</t>
  </si>
  <si>
    <t>Nguyễn Thanh Hùng</t>
  </si>
  <si>
    <t>21/12/2005</t>
  </si>
  <si>
    <t>Lê Xuân Nhật Huy</t>
  </si>
  <si>
    <t>16/08/2005</t>
  </si>
  <si>
    <t>Võ Văn Kỹ</t>
  </si>
  <si>
    <t>02/11/2005</t>
  </si>
  <si>
    <t>21/02/2005</t>
  </si>
  <si>
    <t>Phạm Công Nhật Tân</t>
  </si>
  <si>
    <t>15/05/2005</t>
  </si>
  <si>
    <t>Nguyễn Trung Việt Thành</t>
  </si>
  <si>
    <t>Trần Văn Thuận</t>
  </si>
  <si>
    <t>08/03/2005</t>
  </si>
  <si>
    <t>Đào Thanh An</t>
  </si>
  <si>
    <t>Nguyễn Như Thái Bảo</t>
  </si>
  <si>
    <t>01/11/2005</t>
  </si>
  <si>
    <t>Đặng Quốc Cảnh</t>
  </si>
  <si>
    <t>Phan Quốc Đạt</t>
  </si>
  <si>
    <t>Nguyễn Văn Minh Duy</t>
  </si>
  <si>
    <t>22/06/2005</t>
  </si>
  <si>
    <t>Nguyễn Đức Hiếu</t>
  </si>
  <si>
    <t>08/10/2005</t>
  </si>
  <si>
    <t>Trà Sen Huy</t>
  </si>
  <si>
    <t>31/07/2005</t>
  </si>
  <si>
    <t>Nguyễn Hoàng Linh</t>
  </si>
  <si>
    <t>Trần Trung Phong</t>
  </si>
  <si>
    <t>05/06/2005</t>
  </si>
  <si>
    <t>Thái Hữu Thịnh</t>
  </si>
  <si>
    <t>Đinh Duy Trí</t>
  </si>
  <si>
    <t>Hoàng Văn Đạt</t>
  </si>
  <si>
    <t>09/10/2005</t>
  </si>
  <si>
    <t>Văn Hào</t>
  </si>
  <si>
    <t>21/04/2005</t>
  </si>
  <si>
    <t>Nguyễn Hùng Bảo Long</t>
  </si>
  <si>
    <t>Huỳnh Nguyễn Xuân Nhật</t>
  </si>
  <si>
    <t>18/11/2005</t>
  </si>
  <si>
    <t>Phan Minh Nhật</t>
  </si>
  <si>
    <t>Nguyễn Tiến Trường</t>
  </si>
  <si>
    <t>Nguyễn Đức Tuyến</t>
  </si>
  <si>
    <t>Trần Ngọc Huy</t>
  </si>
  <si>
    <t>Nguyễn Thiện Phước</t>
  </si>
  <si>
    <t>Lê Sơn</t>
  </si>
  <si>
    <t>25/01/2005</t>
  </si>
  <si>
    <t>Phạm Văn Thảo</t>
  </si>
  <si>
    <t>06/10/2005</t>
  </si>
  <si>
    <t>Nguyễn Hoài Ân</t>
  </si>
  <si>
    <t>01/12/2005</t>
  </si>
  <si>
    <t>Trần Duy Anh</t>
  </si>
  <si>
    <t>Nguyễn Văn Tiến Đạt</t>
  </si>
  <si>
    <t>Huỳnh Đức</t>
  </si>
  <si>
    <t>Nguyễn Phi Hồng</t>
  </si>
  <si>
    <t>Ngô Viết Linh</t>
  </si>
  <si>
    <t>Phan Trọng Bảo Lộc</t>
  </si>
  <si>
    <t>07/09/2005</t>
  </si>
  <si>
    <t>Phan Đồng Minh Phước</t>
  </si>
  <si>
    <t>Lê Văn Quang</t>
  </si>
  <si>
    <t>04/08/2005</t>
  </si>
  <si>
    <t>Ngô Văn Thái</t>
  </si>
  <si>
    <t>Ngô Văn Thanh Thi</t>
  </si>
  <si>
    <t>Cao Văn Tiến</t>
  </si>
  <si>
    <t>Nguyễn Hữu Toại</t>
  </si>
  <si>
    <t>Lê Mạnh Tuấn</t>
  </si>
  <si>
    <t>Nguyễn Ánh</t>
  </si>
  <si>
    <t>21/06/2005</t>
  </si>
  <si>
    <t>Trần Văn Dũng</t>
  </si>
  <si>
    <t>Đinh Khắc Hiếu</t>
  </si>
  <si>
    <t>Nguyễn An Hưng</t>
  </si>
  <si>
    <t>08/09/2005</t>
  </si>
  <si>
    <t>Trương Công Huy</t>
  </si>
  <si>
    <t>Phan Nguyễn Anh Kiệt</t>
  </si>
  <si>
    <t>Lê Đan Nhi</t>
  </si>
  <si>
    <t>Phan Duy Phước</t>
  </si>
  <si>
    <t>10/09/2005</t>
  </si>
  <si>
    <t>Lê Quốc Tiến</t>
  </si>
  <si>
    <t>Bùi Văn Tín</t>
  </si>
  <si>
    <t>06/03/2005</t>
  </si>
  <si>
    <t>Vương Đông</t>
  </si>
  <si>
    <t>23CSHT</t>
  </si>
  <si>
    <t>Đàm Văn Thắng</t>
  </si>
  <si>
    <t>Trần Khánh Duy</t>
  </si>
  <si>
    <t>Nguyễn Nho Minh Bảo</t>
  </si>
  <si>
    <t>14/06/2005</t>
  </si>
  <si>
    <t>Nguyễn Chí Cường</t>
  </si>
  <si>
    <t>Lê Quang Điền</t>
  </si>
  <si>
    <t>17/03/2005</t>
  </si>
  <si>
    <t>Nguyễn Trương Phi Hùng</t>
  </si>
  <si>
    <t>Nguyễn Gia Huy</t>
  </si>
  <si>
    <t>03/04/2005</t>
  </si>
  <si>
    <t>Trương Đình Huy</t>
  </si>
  <si>
    <t>29/07/2005</t>
  </si>
  <si>
    <t>Cao Văn Linh</t>
  </si>
  <si>
    <t>24/05/2005</t>
  </si>
  <si>
    <t>Võ Đức Long</t>
  </si>
  <si>
    <t>Ông Hoàng Phúc</t>
  </si>
  <si>
    <t>Nguyễn Cao Quyến</t>
  </si>
  <si>
    <t>Trần Nguyễn Thanh Thanh</t>
  </si>
  <si>
    <t>Lương Văn Trung</t>
  </si>
  <si>
    <t>Trần Bảo Trung</t>
  </si>
  <si>
    <t>Phạm Quang Tùng</t>
  </si>
  <si>
    <t>Võ Việt Anh</t>
  </si>
  <si>
    <t>Lê Trần Công Phước</t>
  </si>
  <si>
    <t>Vũ Hữu Sang</t>
  </si>
  <si>
    <t>Phạm Ngọc Tài</t>
  </si>
  <si>
    <t>Võ Viết Bảo</t>
  </si>
  <si>
    <t>Trần Văn Đồng</t>
  </si>
  <si>
    <t>Hồ Đình Hiếu</t>
  </si>
  <si>
    <t>Bùi Văn Nguyên</t>
  </si>
  <si>
    <t>Võ Hoàng Thành</t>
  </si>
  <si>
    <t>Nguyễn Văn Thiện</t>
  </si>
  <si>
    <t>Lê Trung Anh Vũ</t>
  </si>
  <si>
    <t>Lê Viết Đạt</t>
  </si>
  <si>
    <t>Trần Đại Dương</t>
  </si>
  <si>
    <t>18/09/2005</t>
  </si>
  <si>
    <t>Đặng Huy Hoàng</t>
  </si>
  <si>
    <t>Thái Nhật Huy</t>
  </si>
  <si>
    <t>Đoàn Thị Mai Linh</t>
  </si>
  <si>
    <t>Trần Đăng Lợi</t>
  </si>
  <si>
    <t>25/08/2005</t>
  </si>
  <si>
    <t>Lê Trọng Minh Trí</t>
  </si>
  <si>
    <t>14/07/2005</t>
  </si>
  <si>
    <t>Nguyễn Đình Anh Tuấn</t>
  </si>
  <si>
    <t>Phạm Quốc Hưng</t>
  </si>
  <si>
    <t>04/09/2005</t>
  </si>
  <si>
    <t>Trần Văn Khải</t>
  </si>
  <si>
    <t>Đoàn Thị Trúc Linh</t>
  </si>
  <si>
    <t>Vũ Tiến Lực</t>
  </si>
  <si>
    <t>Trần Anh Phú</t>
  </si>
  <si>
    <t>Phạm Thị Vân Thư</t>
  </si>
  <si>
    <t>Hà Thị Mai</t>
  </si>
  <si>
    <t>Lê Khắc Nghĩa</t>
  </si>
  <si>
    <t>Dương Đình Phúc</t>
  </si>
  <si>
    <t>Lê Trọng Tài</t>
  </si>
  <si>
    <t>Nguyễn Văn Hoàn</t>
  </si>
  <si>
    <t>Lương Chí Vỹ</t>
  </si>
  <si>
    <t>Nguyễn Thị Thảo Chi</t>
  </si>
  <si>
    <t>23DTTM</t>
  </si>
  <si>
    <t>Trần Anh Duy</t>
  </si>
  <si>
    <t>Nguyễn Thị Thu Mai</t>
  </si>
  <si>
    <t>Ngô Trần Hải Quỳnh</t>
  </si>
  <si>
    <t>Phan Thị Thắm</t>
  </si>
  <si>
    <t>12/10/2005</t>
  </si>
  <si>
    <t>Trần Thị Thanh Thảo</t>
  </si>
  <si>
    <t>Nguyễn Minh Trí</t>
  </si>
  <si>
    <t>Nguyễn Thị Diệu Hiền</t>
  </si>
  <si>
    <t>Lê Thị Kim Liên</t>
  </si>
  <si>
    <t>19/08/2005</t>
  </si>
  <si>
    <t>Trịnh Phước Khánh Linh</t>
  </si>
  <si>
    <t>Nguyễn Trương Huyền My</t>
  </si>
  <si>
    <t>Nguyễn Doãn Hà Ngân</t>
  </si>
  <si>
    <t>17/02/2005</t>
  </si>
  <si>
    <t>Nguyễn Thanh Bảo Ngọc</t>
  </si>
  <si>
    <t>Cao Yên Thanh</t>
  </si>
  <si>
    <t>30/01/2005</t>
  </si>
  <si>
    <t>Võ Thị Thu Thảo</t>
  </si>
  <si>
    <t>Nguyễn Thị Thanh Thuyền</t>
  </si>
  <si>
    <t>Đặng Thị Trang</t>
  </si>
  <si>
    <t>08/01/2005</t>
  </si>
  <si>
    <t>Nguyễn Ngọc Viên</t>
  </si>
  <si>
    <t>Trương Thị Vân Anh</t>
  </si>
  <si>
    <t>Lê Đại Bình</t>
  </si>
  <si>
    <t>Nguyễn Thị Mỹ Duyên</t>
  </si>
  <si>
    <t>04/04/2005</t>
  </si>
  <si>
    <t>Trần Quang Khải</t>
  </si>
  <si>
    <t>H' Xơ Gun Kpă</t>
  </si>
  <si>
    <t>Trịnh Thị Thu Phương</t>
  </si>
  <si>
    <t>Trần Nguyễn Ngọc Quang</t>
  </si>
  <si>
    <t>Nguyễn Thị Trang</t>
  </si>
  <si>
    <t>Lê Trần Khánh Uyên</t>
  </si>
  <si>
    <t>Nguyễn Quang Lâm</t>
  </si>
  <si>
    <t>Trần Văn Nhật</t>
  </si>
  <si>
    <t>Đặng Phước Quốc</t>
  </si>
  <si>
    <t>Dương Văn Xinh</t>
  </si>
  <si>
    <t>Lê Thị Kim Huệ</t>
  </si>
  <si>
    <t>Nguyễn Thị Lệ Tuyền</t>
  </si>
  <si>
    <t>16/03/2005</t>
  </si>
  <si>
    <t>Nguyễn Thị Ánh Dương</t>
  </si>
  <si>
    <t>Lê Thị Thanh Nhàn</t>
  </si>
  <si>
    <t>Phạm Lê Khánh Chi</t>
  </si>
  <si>
    <t>Huỳnh Thế Hoàng</t>
  </si>
  <si>
    <t>Phạm Văn Anh Kha</t>
  </si>
  <si>
    <t>Lê Thị Diệu Ly</t>
  </si>
  <si>
    <t>Phạm Thị Minh Thư</t>
  </si>
  <si>
    <t>Nguyễn Thị Lệ Trang</t>
  </si>
  <si>
    <t>Hoàng Thị Ánh Tuyết</t>
  </si>
  <si>
    <t>Nguyễn Viết Đạt</t>
  </si>
  <si>
    <t>Nguyễn Anh Dũng</t>
  </si>
  <si>
    <t>10/06/2005</t>
  </si>
  <si>
    <t>Lê Thị Thanh Mỹ</t>
  </si>
  <si>
    <t>05/11/2005</t>
  </si>
  <si>
    <t>Nguyễn Thị Thanh Nga</t>
  </si>
  <si>
    <t>Đoàn Thị Hồng Nhung</t>
  </si>
  <si>
    <t>30/06/2005</t>
  </si>
  <si>
    <t>Lê Quang Thành</t>
  </si>
  <si>
    <t>Vương Quỳnh Thảo</t>
  </si>
  <si>
    <t>27/01/2005</t>
  </si>
  <si>
    <t>Bùi Hoàng Vinh</t>
  </si>
  <si>
    <t>18/05/2005</t>
  </si>
  <si>
    <t>Mai Tuấn An</t>
  </si>
  <si>
    <t>25/03/2005</t>
  </si>
  <si>
    <t>Phạm Thị Hồng Nhung</t>
  </si>
  <si>
    <t>07/08/2005</t>
  </si>
  <si>
    <t>Huỳnh Ngọc Tịnh Phong</t>
  </si>
  <si>
    <t>Lê Thanh Sơn</t>
  </si>
  <si>
    <t>04/04/2000</t>
  </si>
  <si>
    <t>Lê Minh Chiến</t>
  </si>
  <si>
    <t>Thái Viết Đại</t>
  </si>
  <si>
    <t>Trần Đăng Duy</t>
  </si>
  <si>
    <t>Lê Trương Uyển Nhi</t>
  </si>
  <si>
    <t>Nguyễn Quang Phúc</t>
  </si>
  <si>
    <t>Phan Vĩnh Sơn</t>
  </si>
  <si>
    <t>Phạm Nhật Tân</t>
  </si>
  <si>
    <t>Nguyễn Thị Hà Tiên</t>
  </si>
  <si>
    <t>Phan Văn Trà</t>
  </si>
  <si>
    <t>Phạm Quang Trường</t>
  </si>
  <si>
    <t>Đoàn Thanh Tuyển</t>
  </si>
  <si>
    <t>Huỳnh Ngọc Long</t>
  </si>
  <si>
    <t>11/09/2005</t>
  </si>
  <si>
    <t>Trần Dương Hải Thanh</t>
  </si>
  <si>
    <t>26/01/2005</t>
  </si>
  <si>
    <t>Trần Trung Trực</t>
  </si>
  <si>
    <t>Trà Tấn Huy</t>
  </si>
  <si>
    <t>Văn Bá Nhất</t>
  </si>
  <si>
    <t>Nguyễn Tấn Tài</t>
  </si>
  <si>
    <t>Trương Quang Thành</t>
  </si>
  <si>
    <t>19/07/2005</t>
  </si>
  <si>
    <t>Hà Phước Thịnh</t>
  </si>
  <si>
    <t>17/08/2005</t>
  </si>
  <si>
    <t>Võ Văn Trào</t>
  </si>
  <si>
    <t>09/03/2005</t>
  </si>
  <si>
    <t>Lê Đức Vũ</t>
  </si>
  <si>
    <t>Lê Viết Hoài Khôi</t>
  </si>
  <si>
    <t>Đỗ Gia Phong</t>
  </si>
  <si>
    <t>Ngô Văn Hoà</t>
  </si>
  <si>
    <t>Nguyễn Đức Minh Tiến</t>
  </si>
  <si>
    <t>Trần Thị Thùy Anh</t>
  </si>
  <si>
    <t>Lê Trung Hậu</t>
  </si>
  <si>
    <t>Nguyễn Phước Long</t>
  </si>
  <si>
    <t>13/02/2005</t>
  </si>
  <si>
    <t>Nguyễn Thanh Thủy</t>
  </si>
  <si>
    <t>Ngô Thị Tài Uyên</t>
  </si>
  <si>
    <t>Lê Văn Vương</t>
  </si>
  <si>
    <t>Nguyễn Huyền Đức</t>
  </si>
  <si>
    <t>Nguyễn Hoàng</t>
  </si>
  <si>
    <t>25/02/2005</t>
  </si>
  <si>
    <t>Nguyễn Anh Tuấn</t>
  </si>
  <si>
    <t>Huỳnh Phạm Kiên Giang</t>
  </si>
  <si>
    <t>Phạm Thị Quỳnh Giang</t>
  </si>
  <si>
    <t>Trần Thị Thu Hiền</t>
  </si>
  <si>
    <t>19/10/2005</t>
  </si>
  <si>
    <t>Ao Thị Phương</t>
  </si>
  <si>
    <t>Nguyễn Thị Kim Thi</t>
  </si>
  <si>
    <t>Lê Thị Anh Thư</t>
  </si>
  <si>
    <t>Võ Thị Mỹ Trâm</t>
  </si>
  <si>
    <t>Nguyễn Trần Huyền Trân</t>
  </si>
  <si>
    <t>12/11/2005</t>
  </si>
  <si>
    <t>Phạm Thị Yến</t>
  </si>
  <si>
    <t>Lê Thị Kim Ngọc</t>
  </si>
  <si>
    <t>Huỳnh Thị Quỳnh Nhi</t>
  </si>
  <si>
    <t>20/06/2005</t>
  </si>
  <si>
    <t>Lê Phạm Thanh Tâm</t>
  </si>
  <si>
    <t>Đào Thị Thơm</t>
  </si>
  <si>
    <t>Nguyễn Thị Minh Thư</t>
  </si>
  <si>
    <t>Huỳnh Ngọc Thùy Trinh</t>
  </si>
  <si>
    <t>Đồng Phước Duy</t>
  </si>
  <si>
    <t>Nguyễn Thị Trâm Giang</t>
  </si>
  <si>
    <t>Bùi Thanh Hải</t>
  </si>
  <si>
    <t>Nguyễn Thị Thanh Hương</t>
  </si>
  <si>
    <t>Nguyễn Thị Hoài Phương</t>
  </si>
  <si>
    <t>Lê Anh Thư</t>
  </si>
  <si>
    <t>Nguyễn Thị Lệ Tiên</t>
  </si>
  <si>
    <t>Lê Thị Thu Trinh</t>
  </si>
  <si>
    <t>Nguyễn Thị Ngọc Trinh</t>
  </si>
  <si>
    <t>Dương Thị Yến</t>
  </si>
  <si>
    <t>Đặng Thị Diệu Hương</t>
  </si>
  <si>
    <t>20/09/2005</t>
  </si>
  <si>
    <t>Trần Văn Trường Phú</t>
  </si>
  <si>
    <t>Bùi Thị Diễm Quỳnh</t>
  </si>
  <si>
    <t>Phan Văn Đạt</t>
  </si>
  <si>
    <t>Lê Đăng Quyền</t>
  </si>
  <si>
    <t>Trần Phương Linh</t>
  </si>
  <si>
    <t>Nguyễn Quỳnh Tâm</t>
  </si>
  <si>
    <t>Trần Ngọc Xuân Thảo</t>
  </si>
  <si>
    <t>30/11/2004</t>
  </si>
  <si>
    <t>Đỗ Nguyên Trường An</t>
  </si>
  <si>
    <t>Châu Thanh Bình</t>
  </si>
  <si>
    <t>Nguyễn Văn Giáp</t>
  </si>
  <si>
    <t>Nguyễn Hiếu</t>
  </si>
  <si>
    <t>Thái Ngô Hiếu</t>
  </si>
  <si>
    <t>Trần Duy Hòa</t>
  </si>
  <si>
    <t>Đặng Ngọc Huy</t>
  </si>
  <si>
    <t>19/11/2005</t>
  </si>
  <si>
    <t>Nguyễn Hữu Nhất Huy</t>
  </si>
  <si>
    <t>24/09/2005</t>
  </si>
  <si>
    <t>Ngô Văn Lộc</t>
  </si>
  <si>
    <t>Võ Minh Phi</t>
  </si>
  <si>
    <t>Ngô Quang Sinh</t>
  </si>
  <si>
    <t>Đinh Công Trung Sỹ</t>
  </si>
  <si>
    <t>Trần Duy Thái</t>
  </si>
  <si>
    <t>07/07/2005</t>
  </si>
  <si>
    <t>Hoàng Minh Trí</t>
  </si>
  <si>
    <t>Phan Văn Trường</t>
  </si>
  <si>
    <t>25/11/2005</t>
  </si>
  <si>
    <t>Đinh Minh Tuệ</t>
  </si>
  <si>
    <t>Nguyễn Thị Ngọc Anh</t>
  </si>
  <si>
    <t>Huỳnh Đức Duy</t>
  </si>
  <si>
    <t>Nguyễn Văn Hợp</t>
  </si>
  <si>
    <t>Nguyễn Mạnh Kiên</t>
  </si>
  <si>
    <t>Huỳnh Phước Mạnh</t>
  </si>
  <si>
    <t>Nguyễn Thị Bảo Ngân</t>
  </si>
  <si>
    <t>Nguyễn Đặng Bảo Nguyên</t>
  </si>
  <si>
    <t>Huỳnh Thảo Nhi</t>
  </si>
  <si>
    <t>Đào Hữu Quý</t>
  </si>
  <si>
    <t>Nguyễn Xuân Tâm</t>
  </si>
  <si>
    <t>Nguyễn Chí Thành</t>
  </si>
  <si>
    <t>Nguyễn Tạ Đình Việt</t>
  </si>
  <si>
    <t>21/08/2005</t>
  </si>
  <si>
    <t>Nguyễn Chánh Khiêm</t>
  </si>
  <si>
    <t>Đoàn Hoàng Thiên Phú</t>
  </si>
  <si>
    <t>Lê Xuân Tùng Sơn</t>
  </si>
  <si>
    <t>Nguyễn Thị Thùy</t>
  </si>
  <si>
    <t>29/01/2005</t>
  </si>
  <si>
    <t>Võ Hoàng Thái Bảo</t>
  </si>
  <si>
    <t>Nguyễn Đình Đức</t>
  </si>
  <si>
    <t>03/09/2005</t>
  </si>
  <si>
    <t>Nguyễn Thành Lập</t>
  </si>
  <si>
    <t>Trần Công Đức</t>
  </si>
  <si>
    <t>Phan Văn Hiếu</t>
  </si>
  <si>
    <t>Đặng Nguyễn Hữu Huy</t>
  </si>
  <si>
    <t>Lê Quang Anh Khoa</t>
  </si>
  <si>
    <t>15/07/2005</t>
  </si>
  <si>
    <t>Lê Bá Bảo Thái</t>
  </si>
  <si>
    <t>Trần Ngọc Tiên</t>
  </si>
  <si>
    <t>Phạm Thanh Tùng</t>
  </si>
  <si>
    <t>Nguyễn Trần Văn Chiến</t>
  </si>
  <si>
    <t>Lê Mạnh Cường</t>
  </si>
  <si>
    <t>Lê Thanh Danh</t>
  </si>
  <si>
    <t>14/04/1997</t>
  </si>
  <si>
    <t>Giáp Thanh Dũng</t>
  </si>
  <si>
    <t>Hồ Văn Trung Hiếu</t>
  </si>
  <si>
    <t>Ngô Tấn Khang</t>
  </si>
  <si>
    <t>11/12/2005</t>
  </si>
  <si>
    <t>Dương Văn Khánh</t>
  </si>
  <si>
    <t>Nguyễn Sanh Nhật Nguyên</t>
  </si>
  <si>
    <t>Trần Hồng Quang</t>
  </si>
  <si>
    <t>10/10/2005</t>
  </si>
  <si>
    <t>Hồ Xuân Tài</t>
  </si>
  <si>
    <t>Đào Văn Tiến</t>
  </si>
  <si>
    <t>Nguyễn Xuân Chiến</t>
  </si>
  <si>
    <t>Trần Trung Kiên</t>
  </si>
  <si>
    <t>Nguyễn Thịnh</t>
  </si>
  <si>
    <t>Tô Bá Chiến</t>
  </si>
  <si>
    <t>Trần Minh Hùng</t>
  </si>
  <si>
    <t>Phan Nhật Huy</t>
  </si>
  <si>
    <t>27/08/2005</t>
  </si>
  <si>
    <t>Trương Đan Huy</t>
  </si>
  <si>
    <t>Trần Văn Kiên</t>
  </si>
  <si>
    <t>Dương Văn Nhân</t>
  </si>
  <si>
    <t>Hoàng Đình Thắng</t>
  </si>
  <si>
    <t>Huỳnh Ngọc Trí</t>
  </si>
  <si>
    <t>Đoàn Đức Trung</t>
  </si>
  <si>
    <t>Võ Anh Tuấn</t>
  </si>
  <si>
    <t>Võ Văn Đạt</t>
  </si>
  <si>
    <t>Nguyễn Đăng Minh Hoàng</t>
  </si>
  <si>
    <t>Đàm Phạm Ngọc Huy</t>
  </si>
  <si>
    <t>16/05/2005</t>
  </si>
  <si>
    <t>Dương Đoan Trang</t>
  </si>
  <si>
    <t>Lê Viết Nghĩa</t>
  </si>
  <si>
    <t>Phan Cảnh Đạt</t>
  </si>
  <si>
    <t>12/09/2005</t>
  </si>
  <si>
    <t>Trần Nguyễn Khánh An</t>
  </si>
  <si>
    <t>Hoàng Đức Huy</t>
  </si>
  <si>
    <t>Phan Thành Quốc</t>
  </si>
  <si>
    <t>Lê Hữu Khoa</t>
  </si>
  <si>
    <t>06/08/2003</t>
  </si>
  <si>
    <t>Chu Dương Cầm</t>
  </si>
  <si>
    <t>Phan Lê Thanh Lam</t>
  </si>
  <si>
    <t>20/03/2005</t>
  </si>
  <si>
    <t>Nguyễn Tăng Bảo Ngân</t>
  </si>
  <si>
    <t>Hoàng Hải Đăng</t>
  </si>
  <si>
    <t>Trần Thị Ngọc Sáng</t>
  </si>
  <si>
    <t>Đặng Thị Ái Nhân</t>
  </si>
  <si>
    <t>Trần Văn Kỷ</t>
  </si>
  <si>
    <t>05/08/2003</t>
  </si>
  <si>
    <t>Phan Văn Sỹ</t>
  </si>
  <si>
    <t>Huỳnh Phúc Thiện</t>
  </si>
  <si>
    <t>Trần Tiến Đạt</t>
  </si>
  <si>
    <t>11/10/2004</t>
  </si>
  <si>
    <t>Lê Nguyễn Ngọc Hân</t>
  </si>
  <si>
    <t>12/06/2003</t>
  </si>
  <si>
    <t>Trà Minh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</si>
</sst>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3" fontId="3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3" fillId="2" borderId="0" xfId="1" applyNumberFormat="1" applyFont="1" applyFill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2" borderId="0" xfId="1" applyNumberFormat="1" applyFont="1" applyFill="1" applyAlignment="1" applyProtection="1">
      <alignment horizontal="center" vertical="center" wrapText="1"/>
      <protection locked="0"/>
    </xf>
    <xf numFmtId="0" fontId="5" fillId="0" borderId="1" xfId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2" borderId="0" xfId="1" applyFont="1" applyFill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top" wrapText="1"/>
    </xf>
    <xf numFmtId="0" fontId="2" fillId="2" borderId="0" xfId="1" applyFont="1" applyFill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9" fillId="0" borderId="1" xfId="0" applyFont="1" applyBorder="1" applyAlignment="1">
      <alignment horizontal="right"/>
    </xf>
    <xf numFmtId="14" fontId="9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 vertical="center"/>
    </xf>
    <xf numFmtId="0" fontId="2" fillId="2" borderId="0" xfId="1" applyNumberFormat="1" applyFont="1" applyFill="1" applyAlignment="1" applyProtection="1">
      <alignment horizontal="left" vertical="center" wrapText="1"/>
      <protection locked="0"/>
    </xf>
    <xf numFmtId="0" fontId="5" fillId="0" borderId="1" xfId="1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horizontal="left" vertical="center"/>
    </xf>
    <xf numFmtId="0" fontId="2" fillId="2" borderId="0" xfId="1" applyNumberFormat="1" applyFont="1" applyFill="1" applyAlignment="1" applyProtection="1">
      <alignment horizontal="center" vertical="center" wrapText="1"/>
      <protection locked="0"/>
    </xf>
    <xf numFmtId="0" fontId="5" fillId="0" borderId="1" xfId="1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14" fontId="0" fillId="0" borderId="0" xfId="0" applyNumberFormat="1"/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2" borderId="0" xfId="1" applyFont="1" applyFill="1" applyAlignment="1" applyProtection="1">
      <alignment horizontal="center" vertical="center" wrapText="1"/>
      <protection locked="0"/>
    </xf>
    <xf numFmtId="0" fontId="5" fillId="2" borderId="0" xfId="1" applyFont="1" applyFill="1" applyAlignment="1" applyProtection="1">
      <alignment horizontal="center" vertical="center" wrapText="1"/>
      <protection locked="0"/>
    </xf>
    <xf numFmtId="0" fontId="6" fillId="2" borderId="0" xfId="1" applyFont="1" applyFill="1" applyAlignment="1" applyProtection="1">
      <alignment horizontal="center" vertical="center" wrapText="1"/>
      <protection locked="0"/>
    </xf>
    <xf numFmtId="0" fontId="4" fillId="2" borderId="0" xfId="1" applyFont="1" applyFill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V_DK_032024/Danh%20sach%20anh%20van%20dinh%20ky%20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8">
          <cell r="B8">
            <v>101180003</v>
          </cell>
          <cell r="C8" t="str">
            <v>Nguyễn Văn Ân</v>
          </cell>
          <cell r="D8" t="str">
            <v>18C1A</v>
          </cell>
          <cell r="E8" t="str">
            <v>01/02/2000</v>
          </cell>
        </row>
        <row r="9">
          <cell r="B9">
            <v>101190152</v>
          </cell>
          <cell r="C9" t="str">
            <v>Nguyễn Duy Hân</v>
          </cell>
          <cell r="D9" t="str">
            <v>19C1C</v>
          </cell>
          <cell r="E9" t="str">
            <v>21/04/2001</v>
          </cell>
        </row>
        <row r="10">
          <cell r="B10">
            <v>101190286</v>
          </cell>
          <cell r="C10" t="str">
            <v>Phạm Duy Hùng</v>
          </cell>
          <cell r="D10" t="str">
            <v>19CDTCLC1</v>
          </cell>
          <cell r="E10" t="str">
            <v>01/11/2001</v>
          </cell>
        </row>
        <row r="11">
          <cell r="B11">
            <v>101190417</v>
          </cell>
          <cell r="C11" t="str">
            <v>Đỗ Phương ToàN</v>
          </cell>
          <cell r="D11" t="str">
            <v>19CDTCLC3</v>
          </cell>
          <cell r="E11" t="str">
            <v>19/10/2001</v>
          </cell>
        </row>
        <row r="12">
          <cell r="B12">
            <v>105190075</v>
          </cell>
          <cell r="C12" t="str">
            <v>Lê Ngọc Sơn</v>
          </cell>
          <cell r="D12" t="str">
            <v>19DCLC2</v>
          </cell>
          <cell r="E12" t="str">
            <v>28/09/2001</v>
          </cell>
        </row>
        <row r="13">
          <cell r="B13">
            <v>105190135</v>
          </cell>
          <cell r="C13" t="str">
            <v>Lê Trần Chinh</v>
          </cell>
          <cell r="D13" t="str">
            <v>19DCLC4</v>
          </cell>
          <cell r="E13" t="str">
            <v>21/07/2001</v>
          </cell>
        </row>
        <row r="14">
          <cell r="B14">
            <v>121190011</v>
          </cell>
          <cell r="C14" t="str">
            <v>Cái Xuân Hiếu</v>
          </cell>
          <cell r="D14" t="str">
            <v>19KTCLC1</v>
          </cell>
          <cell r="E14" t="str">
            <v>23/04/2001</v>
          </cell>
        </row>
        <row r="15">
          <cell r="B15">
            <v>103190195</v>
          </cell>
          <cell r="C15" t="str">
            <v>Bùi Hoàng Phúc</v>
          </cell>
          <cell r="D15" t="str">
            <v>19KTTT</v>
          </cell>
          <cell r="E15" t="str">
            <v>13/11/2001</v>
          </cell>
        </row>
        <row r="16">
          <cell r="B16">
            <v>102190160</v>
          </cell>
          <cell r="C16" t="str">
            <v>Trương Thị Mỹ Duyên</v>
          </cell>
          <cell r="D16" t="str">
            <v>19TCLC_DT4</v>
          </cell>
          <cell r="E16" t="str">
            <v>27/04/2001</v>
          </cell>
        </row>
        <row r="17">
          <cell r="B17">
            <v>101200015</v>
          </cell>
          <cell r="C17" t="str">
            <v>Lê Văn Chung</v>
          </cell>
          <cell r="D17" t="str">
            <v>20C1A</v>
          </cell>
          <cell r="E17" t="str">
            <v>10/01/1999</v>
          </cell>
        </row>
        <row r="18">
          <cell r="B18">
            <v>101200018</v>
          </cell>
          <cell r="C18" t="str">
            <v>Ngô Quốc Đạt</v>
          </cell>
          <cell r="D18" t="str">
            <v>20C1A</v>
          </cell>
          <cell r="E18" t="str">
            <v>23/06/2002</v>
          </cell>
        </row>
        <row r="19">
          <cell r="B19">
            <v>101200021</v>
          </cell>
          <cell r="C19" t="str">
            <v>Hoàng Văn Điệp</v>
          </cell>
          <cell r="D19" t="str">
            <v>20C1A</v>
          </cell>
          <cell r="E19" t="str">
            <v>16/12/2002</v>
          </cell>
        </row>
        <row r="20">
          <cell r="B20">
            <v>101200055</v>
          </cell>
          <cell r="C20" t="str">
            <v>Trần Cao Quyết</v>
          </cell>
          <cell r="D20" t="str">
            <v>20C1A</v>
          </cell>
          <cell r="E20" t="str">
            <v>29/06/2002</v>
          </cell>
        </row>
        <row r="21">
          <cell r="B21">
            <v>101200086</v>
          </cell>
          <cell r="C21" t="str">
            <v>Nguyễn Quang Đạt</v>
          </cell>
          <cell r="D21" t="str">
            <v>20C1B</v>
          </cell>
          <cell r="E21" t="str">
            <v>25/01/2001</v>
          </cell>
        </row>
        <row r="22">
          <cell r="B22">
            <v>101200100</v>
          </cell>
          <cell r="C22" t="str">
            <v>Huỳnh Đức Huy</v>
          </cell>
          <cell r="D22" t="str">
            <v>20C1B</v>
          </cell>
          <cell r="E22" t="str">
            <v>19/07/2002</v>
          </cell>
        </row>
        <row r="23">
          <cell r="B23">
            <v>101200110</v>
          </cell>
          <cell r="C23" t="str">
            <v>Trần Quốc Mãn</v>
          </cell>
          <cell r="D23" t="str">
            <v>20C1B</v>
          </cell>
          <cell r="E23" t="str">
            <v>09/11/2001</v>
          </cell>
        </row>
        <row r="24">
          <cell r="B24">
            <v>101200125</v>
          </cell>
          <cell r="C24" t="str">
            <v>Võ Minh Tâm</v>
          </cell>
          <cell r="D24" t="str">
            <v>20C1B</v>
          </cell>
          <cell r="E24" t="str">
            <v>20/04/2002</v>
          </cell>
        </row>
        <row r="25">
          <cell r="B25">
            <v>101200132</v>
          </cell>
          <cell r="C25" t="str">
            <v>Nguyễn Thanh Thống</v>
          </cell>
          <cell r="D25" t="str">
            <v>20C1B</v>
          </cell>
          <cell r="E25" t="str">
            <v>02/04/2002</v>
          </cell>
        </row>
        <row r="26">
          <cell r="B26">
            <v>101200140</v>
          </cell>
          <cell r="C26" t="str">
            <v>Hoàng Trọng Tuấn</v>
          </cell>
          <cell r="D26" t="str">
            <v>20C1B</v>
          </cell>
          <cell r="E26" t="str">
            <v>23/09/2002</v>
          </cell>
        </row>
        <row r="27">
          <cell r="B27">
            <v>101200141</v>
          </cell>
          <cell r="C27" t="str">
            <v>Phạm Anh Tuấn</v>
          </cell>
          <cell r="D27" t="str">
            <v>20C1B</v>
          </cell>
          <cell r="E27" t="str">
            <v>03/11/2002</v>
          </cell>
        </row>
        <row r="28">
          <cell r="B28">
            <v>101200472</v>
          </cell>
          <cell r="C28" t="str">
            <v>Bling Amooi Anh</v>
          </cell>
          <cell r="D28" t="str">
            <v>20C1B</v>
          </cell>
          <cell r="E28" t="str">
            <v>27/01/2002</v>
          </cell>
        </row>
        <row r="29">
          <cell r="B29">
            <v>101200145</v>
          </cell>
          <cell r="C29" t="str">
            <v>Võ Thiên Ân</v>
          </cell>
          <cell r="D29" t="str">
            <v>20C1C</v>
          </cell>
          <cell r="E29" t="str">
            <v>19/08/2002</v>
          </cell>
        </row>
        <row r="30">
          <cell r="B30">
            <v>101200148</v>
          </cell>
          <cell r="C30" t="str">
            <v>Phạm Ngọc Bảo</v>
          </cell>
          <cell r="D30" t="str">
            <v>20C1C</v>
          </cell>
          <cell r="E30" t="str">
            <v>02/08/2002</v>
          </cell>
        </row>
        <row r="31">
          <cell r="B31">
            <v>101200151</v>
          </cell>
          <cell r="C31" t="str">
            <v>Nguyễn Minh Đại</v>
          </cell>
          <cell r="D31" t="str">
            <v>20C1C</v>
          </cell>
          <cell r="E31" t="str">
            <v>17/01/2002</v>
          </cell>
        </row>
        <row r="32">
          <cell r="B32">
            <v>101200156</v>
          </cell>
          <cell r="C32" t="str">
            <v>Lê Đức Độ</v>
          </cell>
          <cell r="D32" t="str">
            <v>20C1C</v>
          </cell>
          <cell r="E32" t="str">
            <v>07/05/2002</v>
          </cell>
        </row>
        <row r="33">
          <cell r="B33">
            <v>101200170</v>
          </cell>
          <cell r="C33" t="str">
            <v>Trần Đình Khánh</v>
          </cell>
          <cell r="D33" t="str">
            <v>20C1C</v>
          </cell>
          <cell r="E33" t="str">
            <v>25/03/2002</v>
          </cell>
        </row>
        <row r="34">
          <cell r="B34">
            <v>101200193</v>
          </cell>
          <cell r="C34" t="str">
            <v>Lê Sơn Tây</v>
          </cell>
          <cell r="D34" t="str">
            <v>20C1C</v>
          </cell>
          <cell r="E34" t="str">
            <v>12/02/2002</v>
          </cell>
        </row>
        <row r="35">
          <cell r="B35">
            <v>101200196</v>
          </cell>
          <cell r="C35" t="str">
            <v>Trịnh Thành Thạo</v>
          </cell>
          <cell r="D35" t="str">
            <v>20C1C</v>
          </cell>
          <cell r="E35" t="str">
            <v>14/11/2002</v>
          </cell>
        </row>
        <row r="36">
          <cell r="B36">
            <v>101200210</v>
          </cell>
          <cell r="C36" t="str">
            <v>Nguyễn Bảo Việt</v>
          </cell>
          <cell r="D36" t="str">
            <v>20C1C</v>
          </cell>
          <cell r="E36" t="str">
            <v>25/10/2002</v>
          </cell>
        </row>
        <row r="37">
          <cell r="B37">
            <v>103200022</v>
          </cell>
          <cell r="C37" t="str">
            <v>Phạm Nhật Long</v>
          </cell>
          <cell r="D37" t="str">
            <v>20C4A</v>
          </cell>
          <cell r="E37" t="str">
            <v>11/03/2002</v>
          </cell>
        </row>
        <row r="38">
          <cell r="B38">
            <v>103200029</v>
          </cell>
          <cell r="C38" t="str">
            <v>Lê Nhật Tân</v>
          </cell>
          <cell r="D38" t="str">
            <v>20C4A</v>
          </cell>
          <cell r="E38" t="str">
            <v>27/05/2002</v>
          </cell>
        </row>
        <row r="39">
          <cell r="B39">
            <v>103200041</v>
          </cell>
          <cell r="C39" t="str">
            <v>Võ Hoài Bảo</v>
          </cell>
          <cell r="D39" t="str">
            <v>20C4B</v>
          </cell>
          <cell r="E39" t="str">
            <v>14/01/2002</v>
          </cell>
        </row>
        <row r="40">
          <cell r="B40">
            <v>103200051</v>
          </cell>
          <cell r="C40" t="str">
            <v>Huỳnh Quang Huy</v>
          </cell>
          <cell r="D40" t="str">
            <v>20C4B</v>
          </cell>
          <cell r="E40" t="str">
            <v>01/12/2002</v>
          </cell>
        </row>
        <row r="41">
          <cell r="B41">
            <v>103200149</v>
          </cell>
          <cell r="C41" t="str">
            <v>Đặng Hữu Đức</v>
          </cell>
          <cell r="D41" t="str">
            <v>20C4CLC3</v>
          </cell>
          <cell r="E41" t="str">
            <v>28/05/2002</v>
          </cell>
        </row>
        <row r="42">
          <cell r="B42">
            <v>101200215</v>
          </cell>
          <cell r="C42" t="str">
            <v>Lê Viết Cảnh</v>
          </cell>
          <cell r="D42" t="str">
            <v>20CDT1</v>
          </cell>
          <cell r="E42" t="str">
            <v>16/07/2001</v>
          </cell>
        </row>
        <row r="43">
          <cell r="B43">
            <v>101200220</v>
          </cell>
          <cell r="C43" t="str">
            <v>Trương Quang Đông</v>
          </cell>
          <cell r="D43" t="str">
            <v>20CDT1</v>
          </cell>
          <cell r="E43" t="str">
            <v>31/01/2002</v>
          </cell>
        </row>
        <row r="44">
          <cell r="B44">
            <v>101200222</v>
          </cell>
          <cell r="C44" t="str">
            <v>Khổng Nguyễn Đức Duy</v>
          </cell>
          <cell r="D44" t="str">
            <v>20CDT1</v>
          </cell>
          <cell r="E44" t="str">
            <v>28/01/2002</v>
          </cell>
        </row>
        <row r="45">
          <cell r="B45">
            <v>101200224</v>
          </cell>
          <cell r="C45" t="str">
            <v>Phạm Hiếu</v>
          </cell>
          <cell r="D45" t="str">
            <v>20CDT1</v>
          </cell>
          <cell r="E45" t="str">
            <v>10/05/2002</v>
          </cell>
        </row>
        <row r="46">
          <cell r="B46">
            <v>101200231</v>
          </cell>
          <cell r="C46" t="str">
            <v>Nguyễn Tăng Phi Long</v>
          </cell>
          <cell r="D46" t="str">
            <v>20CDT1</v>
          </cell>
          <cell r="E46" t="str">
            <v>21/04/2002</v>
          </cell>
        </row>
        <row r="47">
          <cell r="B47">
            <v>101200232</v>
          </cell>
          <cell r="C47" t="str">
            <v>Ngô Trần Hoài Nam</v>
          </cell>
          <cell r="D47" t="str">
            <v>20CDT1</v>
          </cell>
          <cell r="E47" t="str">
            <v>25/06/2002</v>
          </cell>
        </row>
        <row r="48">
          <cell r="B48">
            <v>101200233</v>
          </cell>
          <cell r="C48" t="str">
            <v>Trần Văn Nghĩa</v>
          </cell>
          <cell r="D48" t="str">
            <v>20CDT1</v>
          </cell>
          <cell r="E48" t="str">
            <v>16/02/2002</v>
          </cell>
        </row>
        <row r="49">
          <cell r="B49">
            <v>101200234</v>
          </cell>
          <cell r="C49" t="str">
            <v>Võ Minh Nhật</v>
          </cell>
          <cell r="D49" t="str">
            <v>20CDT1</v>
          </cell>
          <cell r="E49" t="str">
            <v>19/08/2002</v>
          </cell>
        </row>
        <row r="50">
          <cell r="B50">
            <v>101200240</v>
          </cell>
          <cell r="C50" t="str">
            <v>Đào Hữu Quốc</v>
          </cell>
          <cell r="D50" t="str">
            <v>20CDT1</v>
          </cell>
          <cell r="E50" t="str">
            <v>21/02/2002</v>
          </cell>
        </row>
        <row r="51">
          <cell r="B51">
            <v>101200246</v>
          </cell>
          <cell r="C51" t="str">
            <v>Nguyễn Phúc Thọ</v>
          </cell>
          <cell r="D51" t="str">
            <v>20CDT1</v>
          </cell>
          <cell r="E51" t="str">
            <v>20/02/2002</v>
          </cell>
        </row>
        <row r="52">
          <cell r="B52">
            <v>101200254</v>
          </cell>
          <cell r="C52" t="str">
            <v>Võ Thanh Tùng</v>
          </cell>
          <cell r="D52" t="str">
            <v>20CDT1</v>
          </cell>
          <cell r="E52" t="str">
            <v>09/05/2002</v>
          </cell>
        </row>
        <row r="53">
          <cell r="B53">
            <v>101200255</v>
          </cell>
          <cell r="C53" t="str">
            <v>Lê Phước Long Vũ</v>
          </cell>
          <cell r="D53" t="str">
            <v>20CDT1</v>
          </cell>
          <cell r="E53" t="str">
            <v>25/04/2002</v>
          </cell>
        </row>
        <row r="54">
          <cell r="B54">
            <v>101200263</v>
          </cell>
          <cell r="C54" t="str">
            <v>Hồ Thiện Đỉnh</v>
          </cell>
          <cell r="D54" t="str">
            <v>20CDT2</v>
          </cell>
          <cell r="E54" t="str">
            <v>01/01/2002</v>
          </cell>
        </row>
        <row r="55">
          <cell r="B55">
            <v>101200278</v>
          </cell>
          <cell r="C55" t="str">
            <v>Lê Văn Nhuận</v>
          </cell>
          <cell r="D55" t="str">
            <v>20CDT2</v>
          </cell>
          <cell r="E55" t="str">
            <v>07/06/2002</v>
          </cell>
        </row>
        <row r="56">
          <cell r="B56">
            <v>101200288</v>
          </cell>
          <cell r="C56" t="str">
            <v>Lê Chí Thạnh</v>
          </cell>
          <cell r="D56" t="str">
            <v>20CDT2</v>
          </cell>
          <cell r="E56" t="str">
            <v>20/04/2002</v>
          </cell>
        </row>
        <row r="57">
          <cell r="B57">
            <v>101200298</v>
          </cell>
          <cell r="C57" t="str">
            <v>Nguyễn Hữu Việt</v>
          </cell>
          <cell r="D57" t="str">
            <v>20CDT2</v>
          </cell>
          <cell r="E57" t="str">
            <v>10/03/2002</v>
          </cell>
        </row>
        <row r="58">
          <cell r="B58">
            <v>101200453</v>
          </cell>
          <cell r="C58" t="str">
            <v>Đặng Kim Phát</v>
          </cell>
          <cell r="D58" t="str">
            <v>20CKHK</v>
          </cell>
          <cell r="E58" t="str">
            <v>24/01/2002</v>
          </cell>
        </row>
        <row r="59">
          <cell r="B59">
            <v>101200464</v>
          </cell>
          <cell r="C59" t="str">
            <v>Nguyễn Trung Thực</v>
          </cell>
          <cell r="D59" t="str">
            <v>20CKHK</v>
          </cell>
          <cell r="E59" t="str">
            <v>11/05/2002</v>
          </cell>
        </row>
        <row r="60">
          <cell r="B60">
            <v>109200040</v>
          </cell>
          <cell r="C60" t="str">
            <v>Phạm Văn Phúc</v>
          </cell>
          <cell r="D60" t="str">
            <v>20CSHT</v>
          </cell>
          <cell r="E60" t="str">
            <v>09/03/2002</v>
          </cell>
        </row>
        <row r="61">
          <cell r="B61">
            <v>105200137</v>
          </cell>
          <cell r="C61" t="str">
            <v>Trần Kim Nhật</v>
          </cell>
          <cell r="D61" t="str">
            <v>20D2</v>
          </cell>
          <cell r="E61" t="str">
            <v>27/12/2002</v>
          </cell>
        </row>
        <row r="62">
          <cell r="B62">
            <v>105200141</v>
          </cell>
          <cell r="C62" t="str">
            <v>Lê Nguyễn Trung Quân</v>
          </cell>
          <cell r="D62" t="str">
            <v>20D2</v>
          </cell>
          <cell r="E62" t="str">
            <v>16/09/1999</v>
          </cell>
        </row>
        <row r="63">
          <cell r="B63">
            <v>105200154</v>
          </cell>
          <cell r="C63" t="str">
            <v>Nguyễn Thanh Chương</v>
          </cell>
          <cell r="D63" t="str">
            <v>20DCLC1</v>
          </cell>
          <cell r="E63" t="str">
            <v>28/03/2002</v>
          </cell>
        </row>
        <row r="64">
          <cell r="B64">
            <v>105200174</v>
          </cell>
          <cell r="C64" t="str">
            <v>Phan Thanh Sơn</v>
          </cell>
          <cell r="D64" t="str">
            <v>20DCLC1</v>
          </cell>
          <cell r="E64" t="str">
            <v>05/06/2002</v>
          </cell>
        </row>
        <row r="65">
          <cell r="B65">
            <v>105200180</v>
          </cell>
          <cell r="C65" t="str">
            <v>Lê Văn Tiến</v>
          </cell>
          <cell r="D65" t="str">
            <v>20DCLC1</v>
          </cell>
          <cell r="E65" t="str">
            <v>19/07/2002</v>
          </cell>
        </row>
        <row r="66">
          <cell r="B66">
            <v>105200185</v>
          </cell>
          <cell r="C66" t="str">
            <v>Lê Đình Vượng</v>
          </cell>
          <cell r="D66" t="str">
            <v>20DCLC1</v>
          </cell>
          <cell r="E66" t="str">
            <v>06/05/2002</v>
          </cell>
        </row>
        <row r="67">
          <cell r="B67">
            <v>105200272</v>
          </cell>
          <cell r="C67" t="str">
            <v>Lê Đức Ngọc</v>
          </cell>
          <cell r="D67" t="str">
            <v>20DCLC4</v>
          </cell>
          <cell r="E67" t="str">
            <v>11/08/2002</v>
          </cell>
        </row>
        <row r="68">
          <cell r="B68">
            <v>106200019</v>
          </cell>
          <cell r="C68" t="str">
            <v>Nguyễn Ngọc Huy</v>
          </cell>
          <cell r="D68" t="str">
            <v>20DT1</v>
          </cell>
          <cell r="E68" t="str">
            <v>22/05/2002</v>
          </cell>
        </row>
        <row r="69">
          <cell r="B69">
            <v>106200033</v>
          </cell>
          <cell r="C69" t="str">
            <v>Trần Đăng Quang</v>
          </cell>
          <cell r="D69" t="str">
            <v>20DT1</v>
          </cell>
          <cell r="E69" t="str">
            <v>14/03/2002</v>
          </cell>
        </row>
        <row r="70">
          <cell r="B70">
            <v>106200052</v>
          </cell>
          <cell r="C70" t="str">
            <v>Dương Ngọc Minh Hoàng</v>
          </cell>
          <cell r="D70" t="str">
            <v>20DT2</v>
          </cell>
          <cell r="E70" t="str">
            <v>24/09/2002</v>
          </cell>
        </row>
        <row r="71">
          <cell r="B71">
            <v>106200054</v>
          </cell>
          <cell r="C71" t="str">
            <v>Nguyễn Quang Phúc Huy</v>
          </cell>
          <cell r="D71" t="str">
            <v>20DT2</v>
          </cell>
          <cell r="E71" t="str">
            <v>29/04/2002</v>
          </cell>
        </row>
        <row r="72">
          <cell r="B72">
            <v>106200060</v>
          </cell>
          <cell r="C72" t="str">
            <v>Ngô Hữu Minh</v>
          </cell>
          <cell r="D72" t="str">
            <v>20DT2</v>
          </cell>
          <cell r="E72" t="str">
            <v>26/12/2002</v>
          </cell>
        </row>
        <row r="73">
          <cell r="B73">
            <v>106200061</v>
          </cell>
          <cell r="C73" t="str">
            <v>Phùng Lê Nam</v>
          </cell>
          <cell r="D73" t="str">
            <v>20DT2</v>
          </cell>
          <cell r="E73" t="str">
            <v>13/04/2002</v>
          </cell>
        </row>
        <row r="74">
          <cell r="B74">
            <v>106200065</v>
          </cell>
          <cell r="C74" t="str">
            <v>Hà Phước Phúc</v>
          </cell>
          <cell r="D74" t="str">
            <v>20DT2</v>
          </cell>
          <cell r="E74" t="str">
            <v>29/08/2002</v>
          </cell>
        </row>
        <row r="75">
          <cell r="B75">
            <v>106200071</v>
          </cell>
          <cell r="C75" t="str">
            <v>Nguyễn Văn Tây</v>
          </cell>
          <cell r="D75" t="str">
            <v>20DT2</v>
          </cell>
          <cell r="E75" t="str">
            <v>13/02/2002</v>
          </cell>
        </row>
        <row r="76">
          <cell r="B76">
            <v>106200075</v>
          </cell>
          <cell r="C76" t="str">
            <v>Thái Đức Toàn</v>
          </cell>
          <cell r="D76" t="str">
            <v>20DT2</v>
          </cell>
          <cell r="E76" t="str">
            <v>21/01/2002</v>
          </cell>
        </row>
        <row r="77">
          <cell r="B77">
            <v>106200101</v>
          </cell>
          <cell r="C77" t="str">
            <v>Võ Đoàn Quỳnh Nhi</v>
          </cell>
          <cell r="D77" t="str">
            <v>20DTCLC1</v>
          </cell>
          <cell r="E77" t="str">
            <v>14/06/2002</v>
          </cell>
        </row>
        <row r="78">
          <cell r="B78">
            <v>106200113</v>
          </cell>
          <cell r="C78" t="str">
            <v>Ngô Minh Tuấn</v>
          </cell>
          <cell r="D78" t="str">
            <v>20DTCLC1</v>
          </cell>
          <cell r="E78" t="str">
            <v>20/06/2002</v>
          </cell>
        </row>
        <row r="79">
          <cell r="B79">
            <v>106200114</v>
          </cell>
          <cell r="C79" t="str">
            <v>Lê Bá Tước</v>
          </cell>
          <cell r="D79" t="str">
            <v>20DTCLC1</v>
          </cell>
          <cell r="E79" t="str">
            <v>24/08/2002</v>
          </cell>
        </row>
        <row r="80">
          <cell r="B80">
            <v>106200119</v>
          </cell>
          <cell r="C80" t="str">
            <v>Nguyễn Thị Hương Bình</v>
          </cell>
          <cell r="D80" t="str">
            <v>20DTCLC2</v>
          </cell>
          <cell r="E80" t="str">
            <v>23/11/2002</v>
          </cell>
        </row>
        <row r="81">
          <cell r="B81">
            <v>106200137</v>
          </cell>
          <cell r="C81" t="str">
            <v>Nguyễn Ngọc Oanh</v>
          </cell>
          <cell r="D81" t="str">
            <v>20DTCLC2</v>
          </cell>
          <cell r="E81" t="str">
            <v>26/08/2002</v>
          </cell>
        </row>
        <row r="82">
          <cell r="B82">
            <v>106200141</v>
          </cell>
          <cell r="C82" t="str">
            <v>Lê Văn Tài</v>
          </cell>
          <cell r="D82" t="str">
            <v>20DTCLC2</v>
          </cell>
          <cell r="E82" t="str">
            <v>27/07/2002</v>
          </cell>
        </row>
        <row r="83">
          <cell r="B83">
            <v>106200142</v>
          </cell>
          <cell r="C83" t="str">
            <v>Lê Thanh Tâm</v>
          </cell>
          <cell r="D83" t="str">
            <v>20DTCLC2</v>
          </cell>
          <cell r="E83" t="str">
            <v>09/02/2002</v>
          </cell>
        </row>
        <row r="84">
          <cell r="B84">
            <v>106200148</v>
          </cell>
          <cell r="C84" t="str">
            <v>Phạm Nguyên Cát Tường</v>
          </cell>
          <cell r="D84" t="str">
            <v>20DTCLC2</v>
          </cell>
          <cell r="E84" t="str">
            <v>02/08/2000</v>
          </cell>
        </row>
        <row r="85">
          <cell r="B85">
            <v>106200174</v>
          </cell>
          <cell r="C85" t="str">
            <v>Phạm Minh Quốc</v>
          </cell>
          <cell r="D85" t="str">
            <v>20DTCLC3</v>
          </cell>
          <cell r="E85" t="str">
            <v>20/06/2002</v>
          </cell>
        </row>
        <row r="86">
          <cell r="B86">
            <v>106200177</v>
          </cell>
          <cell r="C86" t="str">
            <v>Nguyễn Việt Thiện Thắng</v>
          </cell>
          <cell r="D86" t="str">
            <v>20DTCLC3</v>
          </cell>
          <cell r="E86" t="str">
            <v>07/03/2002</v>
          </cell>
        </row>
        <row r="87">
          <cell r="B87">
            <v>107200028</v>
          </cell>
          <cell r="C87" t="str">
            <v>Nguyễn Thị Thùy Anh</v>
          </cell>
          <cell r="D87" t="str">
            <v>20H2</v>
          </cell>
          <cell r="E87" t="str">
            <v>22/06/2002</v>
          </cell>
        </row>
        <row r="88">
          <cell r="B88">
            <v>107200050</v>
          </cell>
          <cell r="C88" t="str">
            <v>Phan Thị Yến Nga</v>
          </cell>
          <cell r="D88" t="str">
            <v>20H2</v>
          </cell>
          <cell r="E88" t="str">
            <v>23/11/2002</v>
          </cell>
        </row>
        <row r="89">
          <cell r="B89">
            <v>107200051</v>
          </cell>
          <cell r="C89" t="str">
            <v>Trương Nguyễn Kim Ngân</v>
          </cell>
          <cell r="D89" t="str">
            <v>20H2</v>
          </cell>
          <cell r="E89" t="str">
            <v>08/04/2002</v>
          </cell>
        </row>
        <row r="90">
          <cell r="B90">
            <v>107200057</v>
          </cell>
          <cell r="C90" t="str">
            <v>Tô Thị Quỳnh Như</v>
          </cell>
          <cell r="D90" t="str">
            <v>20H2</v>
          </cell>
          <cell r="E90" t="str">
            <v>11/08/2002</v>
          </cell>
        </row>
        <row r="91">
          <cell r="B91">
            <v>107200061</v>
          </cell>
          <cell r="C91" t="str">
            <v>Trần Thị Ngọc Sáng</v>
          </cell>
          <cell r="D91" t="str">
            <v>20H2</v>
          </cell>
          <cell r="E91" t="str">
            <v>28/03/2002</v>
          </cell>
        </row>
        <row r="92">
          <cell r="B92">
            <v>107200065</v>
          </cell>
          <cell r="C92" t="str">
            <v>Nguyễn Thị Phương Thảo</v>
          </cell>
          <cell r="D92" t="str">
            <v>20H2</v>
          </cell>
          <cell r="E92" t="str">
            <v>15/09/2002</v>
          </cell>
        </row>
        <row r="93">
          <cell r="B93">
            <v>107200067</v>
          </cell>
          <cell r="C93" t="str">
            <v>Nguyễn Trần Thanh Thảo</v>
          </cell>
          <cell r="D93" t="str">
            <v>20H2</v>
          </cell>
          <cell r="E93" t="str">
            <v>23/09/2002</v>
          </cell>
        </row>
        <row r="94">
          <cell r="B94">
            <v>107200074</v>
          </cell>
          <cell r="C94" t="str">
            <v>Trần Duy Toản</v>
          </cell>
          <cell r="D94" t="str">
            <v>20H2</v>
          </cell>
          <cell r="E94" t="str">
            <v>31/08/2002</v>
          </cell>
        </row>
        <row r="95">
          <cell r="B95">
            <v>107200108</v>
          </cell>
          <cell r="C95" t="str">
            <v>Trần Thị Khánh Ly</v>
          </cell>
          <cell r="D95" t="str">
            <v>20H2CLC</v>
          </cell>
          <cell r="E95" t="str">
            <v>19/02/2002</v>
          </cell>
        </row>
        <row r="96">
          <cell r="B96">
            <v>107200129</v>
          </cell>
          <cell r="C96" t="str">
            <v>Trương Thị Trà</v>
          </cell>
          <cell r="D96" t="str">
            <v>20H2CLC</v>
          </cell>
          <cell r="E96" t="str">
            <v>04/10/2002</v>
          </cell>
        </row>
        <row r="97">
          <cell r="B97">
            <v>107200137</v>
          </cell>
          <cell r="C97" t="str">
            <v>Lê Kiều Vi</v>
          </cell>
          <cell r="D97" t="str">
            <v>20H2CLC</v>
          </cell>
          <cell r="E97" t="str">
            <v>28/02/2002</v>
          </cell>
        </row>
        <row r="98">
          <cell r="B98">
            <v>107200152</v>
          </cell>
          <cell r="C98" t="str">
            <v>Huỳnh Ngọc Huy</v>
          </cell>
          <cell r="D98" t="str">
            <v>20H5</v>
          </cell>
          <cell r="E98" t="str">
            <v>22/11/2002</v>
          </cell>
        </row>
        <row r="99">
          <cell r="B99">
            <v>107200171</v>
          </cell>
          <cell r="C99" t="str">
            <v>Phạm Văn Quyền Quý</v>
          </cell>
          <cell r="D99" t="str">
            <v>20H5</v>
          </cell>
          <cell r="E99" t="str">
            <v>11/03/2002</v>
          </cell>
        </row>
        <row r="100">
          <cell r="B100">
            <v>103200263</v>
          </cell>
          <cell r="C100" t="str">
            <v>Nguyễn Hồng Phúc</v>
          </cell>
          <cell r="D100" t="str">
            <v>20HTCN</v>
          </cell>
          <cell r="E100" t="str">
            <v/>
          </cell>
        </row>
        <row r="101">
          <cell r="B101">
            <v>121200025</v>
          </cell>
          <cell r="C101" t="str">
            <v>Lê Thị Thùy Linh</v>
          </cell>
          <cell r="D101" t="str">
            <v>20KT</v>
          </cell>
          <cell r="E101" t="str">
            <v>13/07/2002</v>
          </cell>
        </row>
        <row r="102">
          <cell r="B102">
            <v>121200056</v>
          </cell>
          <cell r="C102" t="str">
            <v>Đinh Trần Bảo Vy</v>
          </cell>
          <cell r="D102" t="str">
            <v>20KT</v>
          </cell>
          <cell r="E102" t="str">
            <v>27/10/2002</v>
          </cell>
        </row>
        <row r="103">
          <cell r="B103">
            <v>121200060</v>
          </cell>
          <cell r="C103" t="str">
            <v>Vi Thị Hồng Cẩm</v>
          </cell>
          <cell r="D103" t="str">
            <v>20KTCLC</v>
          </cell>
          <cell r="E103" t="str">
            <v>18/11/2002</v>
          </cell>
        </row>
        <row r="104">
          <cell r="B104">
            <v>107200200</v>
          </cell>
          <cell r="C104" t="str">
            <v>Hồ Thị Huyên</v>
          </cell>
          <cell r="D104" t="str">
            <v>20KTHH1</v>
          </cell>
          <cell r="E104" t="str">
            <v>01/02/2002</v>
          </cell>
        </row>
        <row r="105">
          <cell r="B105">
            <v>107200216</v>
          </cell>
          <cell r="C105" t="str">
            <v>Huỳnh Anh Quân</v>
          </cell>
          <cell r="D105" t="str">
            <v>20KTHH1</v>
          </cell>
          <cell r="E105" t="str">
            <v>23/11/2002</v>
          </cell>
        </row>
        <row r="106">
          <cell r="B106">
            <v>107200218</v>
          </cell>
          <cell r="C106" t="str">
            <v>Võ Thị Hồng Thắm</v>
          </cell>
          <cell r="D106" t="str">
            <v>20KTHH1</v>
          </cell>
          <cell r="E106" t="str">
            <v>21/12/2002</v>
          </cell>
        </row>
        <row r="107">
          <cell r="B107">
            <v>107200315</v>
          </cell>
          <cell r="C107" t="str">
            <v>Nguyễn Đức Hậu</v>
          </cell>
          <cell r="D107" t="str">
            <v>20KTHH2</v>
          </cell>
          <cell r="E107" t="str">
            <v>08/12/2002</v>
          </cell>
        </row>
        <row r="108">
          <cell r="B108">
            <v>107200316</v>
          </cell>
          <cell r="C108" t="str">
            <v>Hoàng Xuân Hiệp</v>
          </cell>
          <cell r="D108" t="str">
            <v>20KTHH2</v>
          </cell>
          <cell r="E108" t="str">
            <v>01/02/2002</v>
          </cell>
        </row>
        <row r="109">
          <cell r="B109">
            <v>107200318</v>
          </cell>
          <cell r="C109" t="str">
            <v>Trần Thị Ngọc Hiếu</v>
          </cell>
          <cell r="D109" t="str">
            <v>20KTHH2</v>
          </cell>
          <cell r="E109" t="str">
            <v>20/03/2002</v>
          </cell>
        </row>
        <row r="110">
          <cell r="B110">
            <v>107200324</v>
          </cell>
          <cell r="C110" t="str">
            <v>Trịnh Vũ Khang</v>
          </cell>
          <cell r="D110" t="str">
            <v>20KTHH2</v>
          </cell>
          <cell r="E110" t="str">
            <v>27/09/2002</v>
          </cell>
        </row>
        <row r="111">
          <cell r="B111">
            <v>107200326</v>
          </cell>
          <cell r="C111" t="str">
            <v>Đoàn Đức Lâm</v>
          </cell>
          <cell r="D111" t="str">
            <v>20KTHH2</v>
          </cell>
          <cell r="E111" t="str">
            <v>21/05/2002</v>
          </cell>
        </row>
        <row r="112">
          <cell r="B112">
            <v>107200331</v>
          </cell>
          <cell r="C112" t="str">
            <v>Lê Thị Thúy Nga</v>
          </cell>
          <cell r="D112" t="str">
            <v>20KTHH2</v>
          </cell>
          <cell r="E112" t="str">
            <v>01/08/2002</v>
          </cell>
        </row>
        <row r="113">
          <cell r="B113">
            <v>107200353</v>
          </cell>
          <cell r="C113" t="str">
            <v>Đỗ Thanh Vũ</v>
          </cell>
          <cell r="D113" t="str">
            <v>20KTHH2</v>
          </cell>
          <cell r="E113" t="str">
            <v>04/08/2002</v>
          </cell>
        </row>
        <row r="114">
          <cell r="B114">
            <v>106200220</v>
          </cell>
          <cell r="C114" t="str">
            <v>Lê Bảo</v>
          </cell>
          <cell r="D114" t="str">
            <v>20KTMT1</v>
          </cell>
          <cell r="E114" t="str">
            <v>13/02/2002</v>
          </cell>
        </row>
        <row r="115">
          <cell r="B115">
            <v>106200240</v>
          </cell>
          <cell r="C115" t="str">
            <v>Huỳnh Vũ Đình Phước</v>
          </cell>
          <cell r="D115" t="str">
            <v>20KTMT1</v>
          </cell>
          <cell r="E115" t="str">
            <v>26/01/2002</v>
          </cell>
        </row>
        <row r="116">
          <cell r="B116">
            <v>106200241</v>
          </cell>
          <cell r="C116" t="str">
            <v>Nguyễn Minh Phương</v>
          </cell>
          <cell r="D116" t="str">
            <v>20KTMT1</v>
          </cell>
          <cell r="E116" t="str">
            <v>13/05/2002</v>
          </cell>
        </row>
        <row r="117">
          <cell r="B117">
            <v>106200244</v>
          </cell>
          <cell r="C117" t="str">
            <v>Ngô Xuân Sỹ</v>
          </cell>
          <cell r="D117" t="str">
            <v>20KTMT1</v>
          </cell>
          <cell r="E117" t="str">
            <v>30/08/2002</v>
          </cell>
        </row>
        <row r="118">
          <cell r="B118">
            <v>106200261</v>
          </cell>
          <cell r="C118" t="str">
            <v>Nguyễn Đức Hoàng</v>
          </cell>
          <cell r="D118" t="str">
            <v>20KTMT2</v>
          </cell>
          <cell r="E118" t="str">
            <v>23/11/2002</v>
          </cell>
        </row>
        <row r="119">
          <cell r="B119">
            <v>103200282</v>
          </cell>
          <cell r="C119" t="str">
            <v>Lê Anh Dương</v>
          </cell>
          <cell r="D119" t="str">
            <v>20KTTT</v>
          </cell>
          <cell r="E119" t="str">
            <v>03/12/2002</v>
          </cell>
        </row>
        <row r="120">
          <cell r="B120">
            <v>118200027</v>
          </cell>
          <cell r="C120" t="str">
            <v>Nguyễn Thị Quỳnh Anh</v>
          </cell>
          <cell r="D120" t="str">
            <v>20KX</v>
          </cell>
          <cell r="E120" t="str">
            <v>25/04/2002</v>
          </cell>
        </row>
        <row r="121">
          <cell r="B121">
            <v>118200064</v>
          </cell>
          <cell r="C121" t="str">
            <v>Trần Phú Quốc</v>
          </cell>
          <cell r="D121" t="str">
            <v>20KX</v>
          </cell>
          <cell r="E121" t="str">
            <v>22/08/2002</v>
          </cell>
        </row>
        <row r="122">
          <cell r="B122">
            <v>118200084</v>
          </cell>
          <cell r="C122" t="str">
            <v>Võ Thị Khánh Vy</v>
          </cell>
          <cell r="D122" t="str">
            <v>20KX</v>
          </cell>
          <cell r="E122" t="str">
            <v>11/08/2002</v>
          </cell>
        </row>
        <row r="123">
          <cell r="B123">
            <v>117200027</v>
          </cell>
          <cell r="C123" t="str">
            <v>Nguyễn Đình Tín</v>
          </cell>
          <cell r="D123" t="str">
            <v>20MT</v>
          </cell>
          <cell r="E123" t="str">
            <v>17/10/2002</v>
          </cell>
        </row>
        <row r="124">
          <cell r="B124">
            <v>104200008</v>
          </cell>
          <cell r="C124" t="str">
            <v>Trần Đức Hợp</v>
          </cell>
          <cell r="D124" t="str">
            <v>20N</v>
          </cell>
          <cell r="E124" t="str">
            <v>22/09/2002</v>
          </cell>
        </row>
        <row r="125">
          <cell r="B125">
            <v>104200011</v>
          </cell>
          <cell r="C125" t="str">
            <v>Phùng Văn Khánh</v>
          </cell>
          <cell r="D125" t="str">
            <v>20N</v>
          </cell>
          <cell r="E125" t="str">
            <v>15/09/2002</v>
          </cell>
        </row>
        <row r="126">
          <cell r="B126">
            <v>104200032</v>
          </cell>
          <cell r="C126" t="str">
            <v>Hồ Ngọc Thảnh</v>
          </cell>
          <cell r="D126" t="str">
            <v>20N</v>
          </cell>
          <cell r="E126" t="str">
            <v>04/05/2002</v>
          </cell>
        </row>
        <row r="127">
          <cell r="B127">
            <v>104200043</v>
          </cell>
          <cell r="C127" t="str">
            <v>Ngô Đức Tín</v>
          </cell>
          <cell r="D127" t="str">
            <v>20N</v>
          </cell>
          <cell r="E127" t="str">
            <v>06/09/2002</v>
          </cell>
        </row>
        <row r="128">
          <cell r="B128">
            <v>104200058</v>
          </cell>
          <cell r="C128" t="str">
            <v>Nguyễn Văn Hưng</v>
          </cell>
          <cell r="D128" t="str">
            <v>20NCLC</v>
          </cell>
          <cell r="E128" t="str">
            <v/>
          </cell>
        </row>
        <row r="129">
          <cell r="B129">
            <v>118200168</v>
          </cell>
          <cell r="C129" t="str">
            <v>Trần Tài Thức</v>
          </cell>
          <cell r="D129" t="str">
            <v>20QLCN1</v>
          </cell>
          <cell r="E129" t="str">
            <v>22/01/2001</v>
          </cell>
        </row>
        <row r="130">
          <cell r="B130">
            <v>118200193</v>
          </cell>
          <cell r="C130" t="str">
            <v>Phạm Hoàng Hiệp</v>
          </cell>
          <cell r="D130" t="str">
            <v>20QLCN2</v>
          </cell>
          <cell r="E130" t="str">
            <v>08/02/2002</v>
          </cell>
        </row>
        <row r="131">
          <cell r="B131">
            <v>118200205</v>
          </cell>
          <cell r="C131" t="str">
            <v>Hồ Thị Diệu Na</v>
          </cell>
          <cell r="D131" t="str">
            <v>20QLCN2</v>
          </cell>
          <cell r="E131" t="str">
            <v>23/10/2002</v>
          </cell>
        </row>
        <row r="132">
          <cell r="B132">
            <v>118200228</v>
          </cell>
          <cell r="C132" t="str">
            <v>Vũ Xuân Tú</v>
          </cell>
          <cell r="D132" t="str">
            <v>20QLCN2</v>
          </cell>
          <cell r="E132" t="str">
            <v>28/07/2002</v>
          </cell>
        </row>
        <row r="133">
          <cell r="B133">
            <v>118200229</v>
          </cell>
          <cell r="C133" t="str">
            <v>Khương Nguyên Tuấn</v>
          </cell>
          <cell r="D133" t="str">
            <v>20QLCN2</v>
          </cell>
          <cell r="E133" t="str">
            <v>20/10/2002</v>
          </cell>
        </row>
        <row r="134">
          <cell r="B134">
            <v>118200234</v>
          </cell>
          <cell r="C134" t="str">
            <v>Lâm Thị Yến Vy</v>
          </cell>
          <cell r="D134" t="str">
            <v>20QLCN2</v>
          </cell>
          <cell r="E134" t="str">
            <v>03/01/2002</v>
          </cell>
        </row>
        <row r="135">
          <cell r="B135">
            <v>107200247</v>
          </cell>
          <cell r="C135" t="str">
            <v>Lê Thị Hương Len</v>
          </cell>
          <cell r="D135" t="str">
            <v>20SH1</v>
          </cell>
          <cell r="E135" t="str">
            <v>15/02/2002</v>
          </cell>
        </row>
        <row r="136">
          <cell r="B136">
            <v>107200250</v>
          </cell>
          <cell r="C136" t="str">
            <v>Trịnh Phương Nga</v>
          </cell>
          <cell r="D136" t="str">
            <v>20SH1</v>
          </cell>
          <cell r="E136" t="str">
            <v>04/07/2002</v>
          </cell>
        </row>
        <row r="137">
          <cell r="B137">
            <v>107200253</v>
          </cell>
          <cell r="C137" t="str">
            <v>Nguyễn Văn Nhân</v>
          </cell>
          <cell r="D137" t="str">
            <v>20SH1</v>
          </cell>
          <cell r="E137" t="str">
            <v>14/04/2002</v>
          </cell>
        </row>
        <row r="138">
          <cell r="B138">
            <v>107200254</v>
          </cell>
          <cell r="C138" t="str">
            <v>Trương Thảo Tịnh Nhi</v>
          </cell>
          <cell r="D138" t="str">
            <v>20SH1</v>
          </cell>
          <cell r="E138" t="str">
            <v>01/02/2001</v>
          </cell>
        </row>
        <row r="139">
          <cell r="B139">
            <v>107200255</v>
          </cell>
          <cell r="C139" t="str">
            <v>Nguyễn Thị Phương Nhung</v>
          </cell>
          <cell r="D139" t="str">
            <v>20SH1</v>
          </cell>
          <cell r="E139" t="str">
            <v>24/04/2002</v>
          </cell>
        </row>
        <row r="140">
          <cell r="B140">
            <v>107200268</v>
          </cell>
          <cell r="C140" t="str">
            <v>Huỳnh Thị Thanh Tuyền</v>
          </cell>
          <cell r="D140" t="str">
            <v>20SH1</v>
          </cell>
          <cell r="E140" t="str">
            <v>18/10/2002</v>
          </cell>
        </row>
        <row r="141">
          <cell r="B141">
            <v>107200272</v>
          </cell>
          <cell r="C141" t="str">
            <v>Trần Thị Tú Anh</v>
          </cell>
          <cell r="D141" t="str">
            <v>20SH2</v>
          </cell>
          <cell r="E141" t="str">
            <v>08/02/2002</v>
          </cell>
        </row>
        <row r="142">
          <cell r="B142">
            <v>107200289</v>
          </cell>
          <cell r="C142" t="str">
            <v>Nguyễn Hiếu Ngân</v>
          </cell>
          <cell r="D142" t="str">
            <v>20SH2</v>
          </cell>
          <cell r="E142" t="str">
            <v>16/01/2002</v>
          </cell>
        </row>
        <row r="143">
          <cell r="B143">
            <v>107200292</v>
          </cell>
          <cell r="C143" t="str">
            <v>Khổng Thị Linh Nhi</v>
          </cell>
          <cell r="D143" t="str">
            <v>20SH2</v>
          </cell>
          <cell r="E143" t="str">
            <v>09/08/2002</v>
          </cell>
        </row>
        <row r="144">
          <cell r="B144">
            <v>107200299</v>
          </cell>
          <cell r="C144" t="str">
            <v>Trần Thanh Sơn</v>
          </cell>
          <cell r="D144" t="str">
            <v>20SH2</v>
          </cell>
          <cell r="E144" t="str">
            <v>10/01/2002</v>
          </cell>
        </row>
        <row r="145">
          <cell r="B145">
            <v>107200300</v>
          </cell>
          <cell r="C145" t="str">
            <v>Đoàn Văn QuốC Thịnh</v>
          </cell>
          <cell r="D145" t="str">
            <v>20SH2</v>
          </cell>
          <cell r="E145" t="str">
            <v>14/10/2002</v>
          </cell>
        </row>
        <row r="146">
          <cell r="B146">
            <v>107200302</v>
          </cell>
          <cell r="C146" t="str">
            <v>Phan Thị Thủy</v>
          </cell>
          <cell r="D146" t="str">
            <v>20SH2</v>
          </cell>
          <cell r="E146" t="str">
            <v>01/01/2002</v>
          </cell>
        </row>
        <row r="147">
          <cell r="B147">
            <v>102200375</v>
          </cell>
          <cell r="C147" t="str">
            <v>Hồ Đức Hoàng</v>
          </cell>
          <cell r="D147" t="str">
            <v>20T2</v>
          </cell>
          <cell r="E147" t="str">
            <v>20/06/2002</v>
          </cell>
        </row>
        <row r="148">
          <cell r="B148">
            <v>102200043</v>
          </cell>
          <cell r="C148" t="str">
            <v>Phan Ngọc Danh</v>
          </cell>
          <cell r="D148" t="str">
            <v>20TCLC_DT1</v>
          </cell>
          <cell r="E148" t="str">
            <v>08/08/2002</v>
          </cell>
        </row>
        <row r="149">
          <cell r="B149">
            <v>102200053</v>
          </cell>
          <cell r="C149" t="str">
            <v>Trần Gia Huy</v>
          </cell>
          <cell r="D149" t="str">
            <v>20TCLC_DT1</v>
          </cell>
          <cell r="E149" t="str">
            <v>19/05/2002</v>
          </cell>
        </row>
        <row r="150">
          <cell r="B150">
            <v>102200069</v>
          </cell>
          <cell r="C150" t="str">
            <v>Nguyễn Hoàng Sang</v>
          </cell>
          <cell r="D150" t="str">
            <v>20TCLC_DT1</v>
          </cell>
          <cell r="E150" t="str">
            <v>09/01/2002</v>
          </cell>
        </row>
        <row r="151">
          <cell r="B151">
            <v>102200100</v>
          </cell>
          <cell r="C151" t="str">
            <v>Phan Văn Nghĩa</v>
          </cell>
          <cell r="D151" t="str">
            <v>20TCLC_DT2</v>
          </cell>
          <cell r="E151" t="str">
            <v>17/06/2002</v>
          </cell>
        </row>
        <row r="152">
          <cell r="B152">
            <v>102200178</v>
          </cell>
          <cell r="C152" t="str">
            <v>Trần Phi Long</v>
          </cell>
          <cell r="D152" t="str">
            <v>20TCLC_DT4</v>
          </cell>
          <cell r="E152" t="str">
            <v>27/12/2002</v>
          </cell>
        </row>
        <row r="153">
          <cell r="B153">
            <v>102200213</v>
          </cell>
          <cell r="C153" t="str">
            <v>Lê Doãn Minh Huy</v>
          </cell>
          <cell r="D153" t="str">
            <v>20TCLC_DT5</v>
          </cell>
          <cell r="E153" t="str">
            <v>20/04/2002</v>
          </cell>
        </row>
        <row r="154">
          <cell r="B154">
            <v>102200245</v>
          </cell>
          <cell r="C154" t="str">
            <v>Huỳnh Đức Anh Bảo</v>
          </cell>
          <cell r="D154" t="str">
            <v>20TCLC_KHDL</v>
          </cell>
          <cell r="E154" t="str">
            <v>03/11/2002</v>
          </cell>
        </row>
        <row r="155">
          <cell r="B155">
            <v>105200295</v>
          </cell>
          <cell r="C155" t="str">
            <v>Trần Đình Đạt</v>
          </cell>
          <cell r="D155" t="str">
            <v>20TDH1</v>
          </cell>
          <cell r="E155" t="str">
            <v>10/03/2002</v>
          </cell>
        </row>
        <row r="156">
          <cell r="B156">
            <v>105200296</v>
          </cell>
          <cell r="C156" t="str">
            <v>Mai Xuân Dũng</v>
          </cell>
          <cell r="D156" t="str">
            <v>20TDH1</v>
          </cell>
          <cell r="E156" t="str">
            <v>02/06/2002</v>
          </cell>
        </row>
        <row r="157">
          <cell r="B157">
            <v>105200297</v>
          </cell>
          <cell r="C157" t="str">
            <v>Đinh Phú Giang</v>
          </cell>
          <cell r="D157" t="str">
            <v>20TDH1</v>
          </cell>
          <cell r="E157" t="str">
            <v>09/09/2002</v>
          </cell>
        </row>
        <row r="158">
          <cell r="B158">
            <v>105200298</v>
          </cell>
          <cell r="C158" t="str">
            <v>Nguyễn Thắng Hậu</v>
          </cell>
          <cell r="D158" t="str">
            <v>20TDH1</v>
          </cell>
          <cell r="E158" t="str">
            <v>26/05/2002</v>
          </cell>
        </row>
        <row r="159">
          <cell r="B159">
            <v>105200305</v>
          </cell>
          <cell r="C159" t="str">
            <v>Trương Phan Lân</v>
          </cell>
          <cell r="D159" t="str">
            <v>20TDH1</v>
          </cell>
          <cell r="E159" t="str">
            <v>09/09/2002</v>
          </cell>
        </row>
        <row r="160">
          <cell r="B160">
            <v>105200343</v>
          </cell>
          <cell r="C160" t="str">
            <v>Lê Minh Sơn</v>
          </cell>
          <cell r="D160" t="str">
            <v>20TDH2</v>
          </cell>
          <cell r="E160" t="str">
            <v>10/02/2002</v>
          </cell>
        </row>
        <row r="161">
          <cell r="B161">
            <v>105200345</v>
          </cell>
          <cell r="C161" t="str">
            <v>Phan Ngọc Thịnh</v>
          </cell>
          <cell r="D161" t="str">
            <v>20TDH2</v>
          </cell>
          <cell r="E161" t="str">
            <v>18/06/2002</v>
          </cell>
        </row>
        <row r="162">
          <cell r="B162">
            <v>105200357</v>
          </cell>
          <cell r="C162" t="str">
            <v>Nguyễn Bá Phong Đình</v>
          </cell>
          <cell r="D162" t="str">
            <v>20TDHCLC1</v>
          </cell>
          <cell r="E162" t="str">
            <v>15/08/2002</v>
          </cell>
        </row>
        <row r="163">
          <cell r="B163">
            <v>105200365</v>
          </cell>
          <cell r="C163" t="str">
            <v>Nguyễn Cao Huỳnh</v>
          </cell>
          <cell r="D163" t="str">
            <v>20TDHCLC1</v>
          </cell>
          <cell r="E163" t="str">
            <v>24/08/2002</v>
          </cell>
        </row>
        <row r="164">
          <cell r="B164">
            <v>105200380</v>
          </cell>
          <cell r="C164" t="str">
            <v>Huỳnh Văn Hồng Sang</v>
          </cell>
          <cell r="D164" t="str">
            <v>20TDHCLC1</v>
          </cell>
          <cell r="E164" t="str">
            <v>05/10/2002</v>
          </cell>
        </row>
        <row r="165">
          <cell r="B165">
            <v>105200384</v>
          </cell>
          <cell r="C165" t="str">
            <v>Hoàng Viết Thắng</v>
          </cell>
          <cell r="D165" t="str">
            <v>20TDHCLC1</v>
          </cell>
          <cell r="E165" t="str">
            <v>07/12/2002</v>
          </cell>
        </row>
        <row r="166">
          <cell r="B166">
            <v>105200397</v>
          </cell>
          <cell r="C166" t="str">
            <v>Trương Văn Vinh</v>
          </cell>
          <cell r="D166" t="str">
            <v>20TDHCLC1</v>
          </cell>
          <cell r="E166" t="str">
            <v>01/07/2002</v>
          </cell>
        </row>
        <row r="167">
          <cell r="B167">
            <v>105200399</v>
          </cell>
          <cell r="C167" t="str">
            <v>Đoàn Ngọc Bảo</v>
          </cell>
          <cell r="D167" t="str">
            <v>20TDHCLC2</v>
          </cell>
          <cell r="E167" t="str">
            <v>08/10/2002</v>
          </cell>
        </row>
        <row r="168">
          <cell r="B168">
            <v>105200401</v>
          </cell>
          <cell r="C168" t="str">
            <v>Phạm Văn Danh</v>
          </cell>
          <cell r="D168" t="str">
            <v>20TDHCLC2</v>
          </cell>
          <cell r="E168" t="str">
            <v>26/03/2002</v>
          </cell>
        </row>
        <row r="169">
          <cell r="B169">
            <v>105200405</v>
          </cell>
          <cell r="C169" t="str">
            <v>Hồ Nguyên Quốc Hiếu</v>
          </cell>
          <cell r="D169" t="str">
            <v>20TDHCLC2</v>
          </cell>
          <cell r="E169" t="str">
            <v>25/03/2002</v>
          </cell>
        </row>
        <row r="170">
          <cell r="B170">
            <v>105200413</v>
          </cell>
          <cell r="C170" t="str">
            <v>Nguyễn Vũ Hoài Lam</v>
          </cell>
          <cell r="D170" t="str">
            <v>20TDHCLC2</v>
          </cell>
          <cell r="E170" t="str">
            <v>14/06/2002</v>
          </cell>
        </row>
        <row r="171">
          <cell r="B171">
            <v>105200429</v>
          </cell>
          <cell r="C171" t="str">
            <v>Nguyễn Trọng Thanh</v>
          </cell>
          <cell r="D171" t="str">
            <v>20TDHCLC2</v>
          </cell>
          <cell r="E171" t="str">
            <v>12/04/2002</v>
          </cell>
        </row>
        <row r="172">
          <cell r="B172">
            <v>105200432</v>
          </cell>
          <cell r="C172" t="str">
            <v>Nguyễn Văn Toàn</v>
          </cell>
          <cell r="D172" t="str">
            <v>20TDHCLC2</v>
          </cell>
          <cell r="E172" t="str">
            <v>25/03/2002</v>
          </cell>
        </row>
        <row r="173">
          <cell r="B173">
            <v>105200448</v>
          </cell>
          <cell r="C173" t="str">
            <v>Lê Ngọc Hiếu</v>
          </cell>
          <cell r="D173" t="str">
            <v>20TDHCLC3</v>
          </cell>
          <cell r="E173" t="str">
            <v>07/11/2002</v>
          </cell>
        </row>
        <row r="174">
          <cell r="B174">
            <v>105200494</v>
          </cell>
          <cell r="C174" t="str">
            <v>Hồ Châu Huy</v>
          </cell>
          <cell r="D174" t="str">
            <v>20TDHCLC4</v>
          </cell>
          <cell r="E174" t="str">
            <v>11/08/2002</v>
          </cell>
        </row>
        <row r="175">
          <cell r="B175">
            <v>111200052</v>
          </cell>
          <cell r="C175" t="str">
            <v>Hồ Đắc Thìn</v>
          </cell>
          <cell r="D175" t="str">
            <v>20THXD1</v>
          </cell>
          <cell r="E175" t="str">
            <v>20/07/2002</v>
          </cell>
        </row>
        <row r="176">
          <cell r="B176">
            <v>111200061</v>
          </cell>
          <cell r="C176" t="str">
            <v>Phạm Thị Tường Vy</v>
          </cell>
          <cell r="D176" t="str">
            <v>20THXD1</v>
          </cell>
          <cell r="E176" t="str">
            <v>17/02/2002</v>
          </cell>
        </row>
        <row r="177">
          <cell r="B177">
            <v>111200064</v>
          </cell>
          <cell r="C177" t="str">
            <v>Lê Quốc Đoàn</v>
          </cell>
          <cell r="D177" t="str">
            <v>20THXD2</v>
          </cell>
          <cell r="E177" t="str">
            <v>26/03/2002</v>
          </cell>
        </row>
        <row r="178">
          <cell r="B178">
            <v>111200093</v>
          </cell>
          <cell r="C178" t="str">
            <v>Nguyễn Lê Minh Thư</v>
          </cell>
          <cell r="D178" t="str">
            <v>20THXD2</v>
          </cell>
          <cell r="E178" t="str">
            <v>22/11/2002</v>
          </cell>
        </row>
        <row r="179">
          <cell r="B179">
            <v>109200098</v>
          </cell>
          <cell r="C179" t="str">
            <v>Lê Quang Sơn</v>
          </cell>
          <cell r="D179" t="str">
            <v>20VLXD</v>
          </cell>
          <cell r="E179" t="str">
            <v>12/10/2001</v>
          </cell>
        </row>
        <row r="180">
          <cell r="B180">
            <v>109200099</v>
          </cell>
          <cell r="C180" t="str">
            <v>Nguyễn Thanh Tài</v>
          </cell>
          <cell r="D180" t="str">
            <v>20VLXD</v>
          </cell>
          <cell r="E180" t="str">
            <v>13/11/2002</v>
          </cell>
        </row>
        <row r="181">
          <cell r="B181">
            <v>110200029</v>
          </cell>
          <cell r="C181" t="str">
            <v>Võ Mạnh Huấn</v>
          </cell>
          <cell r="D181" t="str">
            <v>20X1A</v>
          </cell>
          <cell r="E181" t="str">
            <v>03/07/2002</v>
          </cell>
        </row>
        <row r="182">
          <cell r="B182">
            <v>110200071</v>
          </cell>
          <cell r="C182" t="str">
            <v>Trần Thị Ly Na</v>
          </cell>
          <cell r="D182" t="str">
            <v>20X1B</v>
          </cell>
          <cell r="E182" t="str">
            <v>22/06/2002</v>
          </cell>
        </row>
        <row r="183">
          <cell r="B183">
            <v>110200075</v>
          </cell>
          <cell r="C183" t="str">
            <v>Nguyễn Xuân Phi</v>
          </cell>
          <cell r="D183" t="str">
            <v>20X1B</v>
          </cell>
          <cell r="E183" t="str">
            <v>13/05/2002</v>
          </cell>
        </row>
        <row r="184">
          <cell r="B184">
            <v>109200147</v>
          </cell>
          <cell r="C184" t="str">
            <v>Nguyễn Hoằng Thiện</v>
          </cell>
          <cell r="D184" t="str">
            <v>20X3</v>
          </cell>
          <cell r="E184" t="str">
            <v>17/06/2002</v>
          </cell>
        </row>
        <row r="185">
          <cell r="B185">
            <v>109200148</v>
          </cell>
          <cell r="C185" t="str">
            <v>Nguyễn Hưng Thịnh</v>
          </cell>
          <cell r="D185" t="str">
            <v>20X3</v>
          </cell>
          <cell r="E185" t="str">
            <v>24/12/2002</v>
          </cell>
        </row>
        <row r="186">
          <cell r="B186">
            <v>101210015</v>
          </cell>
          <cell r="C186" t="str">
            <v>Trần Văn Huy</v>
          </cell>
          <cell r="D186" t="str">
            <v>21C1A</v>
          </cell>
          <cell r="E186" t="str">
            <v>18/02/2000</v>
          </cell>
        </row>
        <row r="187">
          <cell r="B187">
            <v>101210017</v>
          </cell>
          <cell r="C187" t="str">
            <v>Huỳnh Minh Khánh</v>
          </cell>
          <cell r="D187" t="str">
            <v>21C1A</v>
          </cell>
          <cell r="E187" t="str">
            <v>10/12/2003</v>
          </cell>
        </row>
        <row r="188">
          <cell r="B188">
            <v>101210021</v>
          </cell>
          <cell r="C188" t="str">
            <v>Đoàn Thái Lộc</v>
          </cell>
          <cell r="D188" t="str">
            <v>21C1A</v>
          </cell>
          <cell r="E188" t="str">
            <v>22/07/2003</v>
          </cell>
        </row>
        <row r="189">
          <cell r="B189">
            <v>101210024</v>
          </cell>
          <cell r="C189" t="str">
            <v>Hoàng Nhật Minh</v>
          </cell>
          <cell r="D189" t="str">
            <v>21C1A</v>
          </cell>
          <cell r="E189" t="str">
            <v>12/04/2003</v>
          </cell>
        </row>
        <row r="190">
          <cell r="B190">
            <v>101210029</v>
          </cell>
          <cell r="C190" t="str">
            <v>Huỳnh Đại Quý</v>
          </cell>
          <cell r="D190" t="str">
            <v>21C1A</v>
          </cell>
          <cell r="E190" t="str">
            <v>20/07/2003</v>
          </cell>
        </row>
        <row r="191">
          <cell r="B191">
            <v>101210033</v>
          </cell>
          <cell r="C191" t="str">
            <v>Võ Ngọc Thi</v>
          </cell>
          <cell r="D191" t="str">
            <v>21C1A</v>
          </cell>
          <cell r="E191" t="str">
            <v>26/03/2003</v>
          </cell>
        </row>
        <row r="192">
          <cell r="B192">
            <v>101210034</v>
          </cell>
          <cell r="C192" t="str">
            <v>Võ Thuật</v>
          </cell>
          <cell r="D192" t="str">
            <v>21C1A</v>
          </cell>
          <cell r="E192" t="str">
            <v>14/12/2003</v>
          </cell>
        </row>
        <row r="193">
          <cell r="B193">
            <v>101210039</v>
          </cell>
          <cell r="C193" t="str">
            <v>Phạm Văn Tuệ</v>
          </cell>
          <cell r="D193" t="str">
            <v>21C1A</v>
          </cell>
          <cell r="E193" t="str">
            <v>24/06/2003</v>
          </cell>
        </row>
        <row r="194">
          <cell r="B194">
            <v>101210040</v>
          </cell>
          <cell r="C194" t="str">
            <v>Nguyễn Bá Việt</v>
          </cell>
          <cell r="D194" t="str">
            <v>21C1A</v>
          </cell>
          <cell r="E194" t="str">
            <v>26/02/2003</v>
          </cell>
        </row>
        <row r="195">
          <cell r="B195">
            <v>101210104</v>
          </cell>
          <cell r="C195" t="str">
            <v>Nguyễn Hoàng Bách</v>
          </cell>
          <cell r="D195" t="str">
            <v>21C1A</v>
          </cell>
          <cell r="E195" t="str">
            <v>17/08/2003</v>
          </cell>
        </row>
        <row r="196">
          <cell r="B196">
            <v>101210106</v>
          </cell>
          <cell r="C196" t="str">
            <v>Nguyễn Văn Cao</v>
          </cell>
          <cell r="D196" t="str">
            <v>21C1A</v>
          </cell>
          <cell r="E196" t="str">
            <v>23/06/2002</v>
          </cell>
        </row>
        <row r="197">
          <cell r="B197">
            <v>101210117</v>
          </cell>
          <cell r="C197" t="str">
            <v>Nguyễn Quốc Hiếu</v>
          </cell>
          <cell r="D197" t="str">
            <v>21C1B</v>
          </cell>
          <cell r="E197" t="str">
            <v>26/01/2003</v>
          </cell>
        </row>
        <row r="198">
          <cell r="B198">
            <v>101210121</v>
          </cell>
          <cell r="C198" t="str">
            <v>Hoàng Viết Hùng</v>
          </cell>
          <cell r="D198" t="str">
            <v>21C1B</v>
          </cell>
          <cell r="E198" t="str">
            <v>25/03/2003</v>
          </cell>
        </row>
        <row r="199">
          <cell r="B199">
            <v>101210129</v>
          </cell>
          <cell r="C199" t="str">
            <v>Phạm Văn Lên</v>
          </cell>
          <cell r="D199" t="str">
            <v>21C1B</v>
          </cell>
          <cell r="E199" t="str">
            <v>22/01/2003</v>
          </cell>
        </row>
        <row r="200">
          <cell r="B200">
            <v>101210141</v>
          </cell>
          <cell r="C200" t="str">
            <v>Tăng Phúc Quý</v>
          </cell>
          <cell r="D200" t="str">
            <v>21C1B</v>
          </cell>
          <cell r="E200" t="str">
            <v>18/09/2003</v>
          </cell>
        </row>
        <row r="201">
          <cell r="B201">
            <v>101210142</v>
          </cell>
          <cell r="C201" t="str">
            <v>Huỳnh Ngọc Sĩ</v>
          </cell>
          <cell r="D201" t="str">
            <v>21C1B</v>
          </cell>
          <cell r="E201" t="str">
            <v>09/07/2003</v>
          </cell>
        </row>
        <row r="202">
          <cell r="B202">
            <v>101210145</v>
          </cell>
          <cell r="C202" t="str">
            <v>Trần Văn Thành</v>
          </cell>
          <cell r="D202" t="str">
            <v>21C1B</v>
          </cell>
          <cell r="E202" t="str">
            <v>15/10/2003</v>
          </cell>
        </row>
        <row r="203">
          <cell r="B203">
            <v>101210155</v>
          </cell>
          <cell r="C203" t="str">
            <v>Trần Chí Tường</v>
          </cell>
          <cell r="D203" t="str">
            <v>21C1B</v>
          </cell>
          <cell r="E203" t="str">
            <v>29/10/2003</v>
          </cell>
        </row>
        <row r="204">
          <cell r="B204">
            <v>101210159</v>
          </cell>
          <cell r="C204" t="str">
            <v>Đặng Ngọc Định</v>
          </cell>
          <cell r="D204" t="str">
            <v>21C1C</v>
          </cell>
          <cell r="E204" t="str">
            <v>03/10/2003</v>
          </cell>
        </row>
        <row r="205">
          <cell r="B205">
            <v>101210174</v>
          </cell>
          <cell r="C205" t="str">
            <v>Đoàn Trung Kiên</v>
          </cell>
          <cell r="D205" t="str">
            <v>21C1C</v>
          </cell>
          <cell r="E205" t="str">
            <v>13/04/2003</v>
          </cell>
        </row>
        <row r="206">
          <cell r="B206">
            <v>101210178</v>
          </cell>
          <cell r="C206" t="str">
            <v>Ngô Thanh Long</v>
          </cell>
          <cell r="D206" t="str">
            <v>21C1C</v>
          </cell>
          <cell r="E206" t="str">
            <v>06/05/2003</v>
          </cell>
        </row>
        <row r="207">
          <cell r="B207">
            <v>101210187</v>
          </cell>
          <cell r="C207" t="str">
            <v>Hoàng Bảo Quốc</v>
          </cell>
          <cell r="D207" t="str">
            <v>21C1C</v>
          </cell>
          <cell r="E207" t="str">
            <v>22/10/2003</v>
          </cell>
        </row>
        <row r="208">
          <cell r="B208">
            <v>101210190</v>
          </cell>
          <cell r="C208" t="str">
            <v>Nguyễn Hoàng Tân</v>
          </cell>
          <cell r="D208" t="str">
            <v>21C1C</v>
          </cell>
          <cell r="E208" t="str">
            <v>20/01/2003</v>
          </cell>
        </row>
        <row r="209">
          <cell r="B209">
            <v>101210191</v>
          </cell>
          <cell r="C209" t="str">
            <v>Đặng Xuân Thắng</v>
          </cell>
          <cell r="D209" t="str">
            <v>21C1C</v>
          </cell>
          <cell r="E209" t="str">
            <v>02/10/2003</v>
          </cell>
        </row>
        <row r="210">
          <cell r="B210">
            <v>101210192</v>
          </cell>
          <cell r="C210" t="str">
            <v>Trần Lê Xuân Thiên</v>
          </cell>
          <cell r="D210" t="str">
            <v>21C1C</v>
          </cell>
          <cell r="E210" t="str">
            <v>21/08/2003</v>
          </cell>
        </row>
        <row r="211">
          <cell r="B211">
            <v>101210194</v>
          </cell>
          <cell r="C211" t="str">
            <v>Đỗ Thuận</v>
          </cell>
          <cell r="D211" t="str">
            <v>21C1C</v>
          </cell>
          <cell r="E211" t="str">
            <v>12/03/2003</v>
          </cell>
        </row>
        <row r="212">
          <cell r="B212">
            <v>101210198</v>
          </cell>
          <cell r="C212" t="str">
            <v>Mai Thanh Trung</v>
          </cell>
          <cell r="D212" t="str">
            <v>21C1C</v>
          </cell>
          <cell r="E212" t="str">
            <v>16/11/2003</v>
          </cell>
        </row>
        <row r="213">
          <cell r="B213">
            <v>101210200</v>
          </cell>
          <cell r="C213" t="str">
            <v>Lê Anh Tư</v>
          </cell>
          <cell r="D213" t="str">
            <v>21C1C</v>
          </cell>
          <cell r="E213" t="str">
            <v>16/04/2003</v>
          </cell>
        </row>
        <row r="214">
          <cell r="B214">
            <v>101210201</v>
          </cell>
          <cell r="C214" t="str">
            <v>Nguyễn Thanh Tùng</v>
          </cell>
          <cell r="D214" t="str">
            <v>21C1C</v>
          </cell>
          <cell r="E214" t="str">
            <v>30/09/2003</v>
          </cell>
        </row>
        <row r="215">
          <cell r="B215">
            <v>101210208</v>
          </cell>
          <cell r="C215" t="str">
            <v>Nguyễn Tấn Dũng</v>
          </cell>
          <cell r="D215" t="str">
            <v>21C1D</v>
          </cell>
          <cell r="E215" t="str">
            <v>12/03/2003</v>
          </cell>
        </row>
        <row r="216">
          <cell r="B216">
            <v>101210216</v>
          </cell>
          <cell r="C216" t="str">
            <v>Đoàn Ngọc Huy</v>
          </cell>
          <cell r="D216" t="str">
            <v>21C1D</v>
          </cell>
          <cell r="E216" t="str">
            <v>20/07/2003</v>
          </cell>
        </row>
        <row r="217">
          <cell r="B217">
            <v>101210231</v>
          </cell>
          <cell r="C217" t="str">
            <v>Hoàng Như Hữu Phúc</v>
          </cell>
          <cell r="D217" t="str">
            <v>21C1D</v>
          </cell>
          <cell r="E217" t="str">
            <v>06/01/2003</v>
          </cell>
        </row>
        <row r="218">
          <cell r="B218">
            <v>101210248</v>
          </cell>
          <cell r="C218" t="str">
            <v>Nguyễn Văn Tường</v>
          </cell>
          <cell r="D218" t="str">
            <v>21C1D</v>
          </cell>
          <cell r="E218" t="str">
            <v>28/11/2003</v>
          </cell>
        </row>
        <row r="219">
          <cell r="B219">
            <v>103210010</v>
          </cell>
          <cell r="C219" t="str">
            <v>Nguyễn Phùng Tiến Đạt</v>
          </cell>
          <cell r="D219" t="str">
            <v>21C4A</v>
          </cell>
          <cell r="E219" t="str">
            <v>05/04/2003</v>
          </cell>
        </row>
        <row r="220">
          <cell r="B220">
            <v>103210090</v>
          </cell>
          <cell r="C220" t="str">
            <v>Đặng Văn An</v>
          </cell>
          <cell r="D220" t="str">
            <v>21C4A</v>
          </cell>
          <cell r="E220" t="str">
            <v>21/05/2003</v>
          </cell>
        </row>
        <row r="221">
          <cell r="B221">
            <v>103210093</v>
          </cell>
          <cell r="C221" t="str">
            <v>Đặng Gia Bảo</v>
          </cell>
          <cell r="D221" t="str">
            <v>21C4A</v>
          </cell>
          <cell r="E221" t="str">
            <v>31/08/2003</v>
          </cell>
        </row>
        <row r="222">
          <cell r="B222">
            <v>103210094</v>
          </cell>
          <cell r="C222" t="str">
            <v>Văn Viết Chung</v>
          </cell>
          <cell r="D222" t="str">
            <v>21C4A</v>
          </cell>
          <cell r="E222" t="str">
            <v>12/04/2003</v>
          </cell>
        </row>
        <row r="223">
          <cell r="B223">
            <v>103210106</v>
          </cell>
          <cell r="C223" t="str">
            <v>Hoàng Minh Phúc</v>
          </cell>
          <cell r="D223" t="str">
            <v>21C4A</v>
          </cell>
          <cell r="E223" t="str">
            <v>08/09/2003</v>
          </cell>
        </row>
        <row r="224">
          <cell r="B224">
            <v>103210111</v>
          </cell>
          <cell r="C224" t="str">
            <v>Nguyễn Tuấn Anh</v>
          </cell>
          <cell r="D224" t="str">
            <v>21C4B</v>
          </cell>
          <cell r="E224" t="str">
            <v>22/01/2003</v>
          </cell>
        </row>
        <row r="225">
          <cell r="B225">
            <v>103210116</v>
          </cell>
          <cell r="C225" t="str">
            <v>Trương Quang Dương</v>
          </cell>
          <cell r="D225" t="str">
            <v>21C4B</v>
          </cell>
          <cell r="E225" t="str">
            <v>07/04/2003</v>
          </cell>
        </row>
        <row r="226">
          <cell r="B226">
            <v>103210123</v>
          </cell>
          <cell r="C226" t="str">
            <v>Nguyễn Thanh Ngọc</v>
          </cell>
          <cell r="D226" t="str">
            <v>21C4B</v>
          </cell>
          <cell r="E226" t="str">
            <v>01/07/2003</v>
          </cell>
        </row>
        <row r="227">
          <cell r="B227">
            <v>103210132</v>
          </cell>
          <cell r="C227" t="str">
            <v>Võ Văn Thành</v>
          </cell>
          <cell r="D227" t="str">
            <v>21C4B</v>
          </cell>
          <cell r="E227" t="str">
            <v>19/03/2003</v>
          </cell>
        </row>
        <row r="228">
          <cell r="B228">
            <v>103210030</v>
          </cell>
          <cell r="C228" t="str">
            <v>Huỳnh Nguyễn Anh Khoa</v>
          </cell>
          <cell r="D228" t="str">
            <v>21C4CLC1</v>
          </cell>
          <cell r="E228" t="str">
            <v>28/09/2003</v>
          </cell>
        </row>
        <row r="229">
          <cell r="B229">
            <v>103210032</v>
          </cell>
          <cell r="C229" t="str">
            <v>Lê Tất Hoàng Long</v>
          </cell>
          <cell r="D229" t="str">
            <v>21C4CLC1</v>
          </cell>
          <cell r="E229" t="str">
            <v>11/04/2003</v>
          </cell>
        </row>
        <row r="230">
          <cell r="B230">
            <v>103210040</v>
          </cell>
          <cell r="C230" t="str">
            <v>Nguyễn Văn Anh Tuấn</v>
          </cell>
          <cell r="D230" t="str">
            <v>21C4CLC1</v>
          </cell>
          <cell r="E230" t="str">
            <v>24/01/2003</v>
          </cell>
        </row>
        <row r="231">
          <cell r="B231">
            <v>103210061</v>
          </cell>
          <cell r="C231" t="str">
            <v>Nguyễn Thái Tâm</v>
          </cell>
          <cell r="D231" t="str">
            <v>21C4CLC1</v>
          </cell>
          <cell r="E231" t="str">
            <v>27/07/2003</v>
          </cell>
        </row>
        <row r="232">
          <cell r="B232">
            <v>103210156</v>
          </cell>
          <cell r="C232" t="str">
            <v>Nguyễn Duy Nam Bảo</v>
          </cell>
          <cell r="D232" t="str">
            <v>21C4CLC2</v>
          </cell>
          <cell r="E232" t="str">
            <v>16/04/2003</v>
          </cell>
        </row>
        <row r="233">
          <cell r="B233">
            <v>103210165</v>
          </cell>
          <cell r="C233" t="str">
            <v>Lê Minh Khang</v>
          </cell>
          <cell r="D233" t="str">
            <v>21C4CLC2</v>
          </cell>
          <cell r="E233" t="str">
            <v>18/11/2003</v>
          </cell>
        </row>
        <row r="234">
          <cell r="B234">
            <v>103210172</v>
          </cell>
          <cell r="C234" t="str">
            <v>Hoàng Xuân Phát</v>
          </cell>
          <cell r="D234" t="str">
            <v>21C4CLC2</v>
          </cell>
          <cell r="E234" t="str">
            <v>19/07/2003</v>
          </cell>
        </row>
        <row r="235">
          <cell r="B235">
            <v>101210042</v>
          </cell>
          <cell r="C235" t="str">
            <v>Nguyễn Đức Hải Đăng</v>
          </cell>
          <cell r="D235" t="str">
            <v>21CDT1</v>
          </cell>
          <cell r="E235" t="str">
            <v>01/05/2003</v>
          </cell>
        </row>
        <row r="236">
          <cell r="B236">
            <v>101210050</v>
          </cell>
          <cell r="C236" t="str">
            <v>Đoàn Công Lĩnh</v>
          </cell>
          <cell r="D236" t="str">
            <v>21CDT1</v>
          </cell>
          <cell r="E236" t="str">
            <v>01/10/2003</v>
          </cell>
        </row>
        <row r="237">
          <cell r="B237">
            <v>101210055</v>
          </cell>
          <cell r="C237" t="str">
            <v>Hồ Bá Quang</v>
          </cell>
          <cell r="D237" t="str">
            <v>21CDT1</v>
          </cell>
          <cell r="E237" t="str">
            <v>23/05/2003</v>
          </cell>
        </row>
        <row r="238">
          <cell r="B238">
            <v>101210260</v>
          </cell>
          <cell r="C238" t="str">
            <v>Lê Huy Hà</v>
          </cell>
          <cell r="D238" t="str">
            <v>21CDT1</v>
          </cell>
          <cell r="E238" t="str">
            <v>12/10/2003</v>
          </cell>
        </row>
        <row r="239">
          <cell r="B239">
            <v>101210263</v>
          </cell>
          <cell r="C239" t="str">
            <v>Mai Xuân Hiếu</v>
          </cell>
          <cell r="D239" t="str">
            <v>21CDT1</v>
          </cell>
          <cell r="E239" t="str">
            <v>24/04/2003</v>
          </cell>
        </row>
        <row r="240">
          <cell r="B240">
            <v>101210283</v>
          </cell>
          <cell r="C240" t="str">
            <v>Văn Trần Công Quy</v>
          </cell>
          <cell r="D240" t="str">
            <v>21CDT2</v>
          </cell>
          <cell r="E240" t="str">
            <v>12/02/2003</v>
          </cell>
        </row>
        <row r="241">
          <cell r="B241">
            <v>101210289</v>
          </cell>
          <cell r="C241" t="str">
            <v>Võ Đức Thành</v>
          </cell>
          <cell r="D241" t="str">
            <v>21CDT2</v>
          </cell>
          <cell r="E241" t="str">
            <v>25/05/2003</v>
          </cell>
        </row>
        <row r="242">
          <cell r="B242">
            <v>101210290</v>
          </cell>
          <cell r="C242" t="str">
            <v>Phan Đăng Thể</v>
          </cell>
          <cell r="D242" t="str">
            <v>21CDT2</v>
          </cell>
          <cell r="E242" t="str">
            <v>01/08/2003</v>
          </cell>
        </row>
        <row r="243">
          <cell r="B243">
            <v>101210292</v>
          </cell>
          <cell r="C243" t="str">
            <v>Trương Hữu Thọ</v>
          </cell>
          <cell r="D243" t="str">
            <v>21CDT2</v>
          </cell>
          <cell r="E243" t="str">
            <v>06/02/2003</v>
          </cell>
        </row>
        <row r="244">
          <cell r="B244">
            <v>101210294</v>
          </cell>
          <cell r="C244" t="str">
            <v>Trần Tài Tiến</v>
          </cell>
          <cell r="D244" t="str">
            <v>21CDT2</v>
          </cell>
          <cell r="E244" t="str">
            <v>10/01/2003</v>
          </cell>
        </row>
        <row r="245">
          <cell r="B245">
            <v>101210301</v>
          </cell>
          <cell r="C245" t="str">
            <v>Phan Văn Vũ</v>
          </cell>
          <cell r="D245" t="str">
            <v>21CDT2</v>
          </cell>
          <cell r="E245" t="str">
            <v>17/02/2003</v>
          </cell>
        </row>
        <row r="246">
          <cell r="B246">
            <v>101210076</v>
          </cell>
          <cell r="C246" t="str">
            <v>Hồ Quang Dũng</v>
          </cell>
          <cell r="D246" t="str">
            <v>21CDTCLC1</v>
          </cell>
          <cell r="E246" t="str">
            <v>16/10/2003</v>
          </cell>
        </row>
        <row r="247">
          <cell r="B247">
            <v>101210087</v>
          </cell>
          <cell r="C247" t="str">
            <v>Phạm Hữu Phúc</v>
          </cell>
          <cell r="D247" t="str">
            <v>21CDTCLC1</v>
          </cell>
          <cell r="E247" t="str">
            <v>09/08/2003</v>
          </cell>
        </row>
        <row r="248">
          <cell r="B248">
            <v>101210304</v>
          </cell>
          <cell r="C248" t="str">
            <v>Nguyễn Đức Bảo</v>
          </cell>
          <cell r="D248" t="str">
            <v>21CDTCLC1</v>
          </cell>
          <cell r="E248" t="str">
            <v>02/01/2002</v>
          </cell>
        </row>
        <row r="249">
          <cell r="B249">
            <v>101210305</v>
          </cell>
          <cell r="C249" t="str">
            <v>Phạm Thanh Biên</v>
          </cell>
          <cell r="D249" t="str">
            <v>21CDTCLC1</v>
          </cell>
          <cell r="E249" t="str">
            <v>28/06/2003</v>
          </cell>
        </row>
        <row r="250">
          <cell r="B250">
            <v>101210320</v>
          </cell>
          <cell r="C250" t="str">
            <v>Nguyễn Ngọc Thành Long</v>
          </cell>
          <cell r="D250" t="str">
            <v>21CDTCLC1</v>
          </cell>
          <cell r="E250" t="str">
            <v>15/03/2003</v>
          </cell>
        </row>
        <row r="251">
          <cell r="B251">
            <v>101210323</v>
          </cell>
          <cell r="C251" t="str">
            <v>Nguyễn Đức Minh</v>
          </cell>
          <cell r="D251" t="str">
            <v>21CDTCLC1</v>
          </cell>
          <cell r="E251" t="str">
            <v>20/02/2003</v>
          </cell>
        </row>
        <row r="252">
          <cell r="B252">
            <v>101210329</v>
          </cell>
          <cell r="C252" t="str">
            <v>Nguyễn Văn Sang</v>
          </cell>
          <cell r="D252" t="str">
            <v>21CDTCLC1</v>
          </cell>
          <cell r="E252" t="str">
            <v>04/09/2003</v>
          </cell>
        </row>
        <row r="253">
          <cell r="B253">
            <v>101210337</v>
          </cell>
          <cell r="C253" t="str">
            <v>Phạm Hoàng Anh</v>
          </cell>
          <cell r="D253" t="str">
            <v>21CDTCLC2</v>
          </cell>
          <cell r="E253" t="str">
            <v>26/04/2003</v>
          </cell>
        </row>
        <row r="254">
          <cell r="B254">
            <v>101210342</v>
          </cell>
          <cell r="C254" t="str">
            <v>Lê Quốc Đạt</v>
          </cell>
          <cell r="D254" t="str">
            <v>21CDTCLC2</v>
          </cell>
          <cell r="E254" t="str">
            <v>10/06/2003</v>
          </cell>
        </row>
        <row r="255">
          <cell r="B255">
            <v>101210343</v>
          </cell>
          <cell r="C255" t="str">
            <v>Nguyễn Quang Đạt</v>
          </cell>
          <cell r="D255" t="str">
            <v>21CDTCLC2</v>
          </cell>
          <cell r="E255" t="str">
            <v>19/12/2003</v>
          </cell>
        </row>
        <row r="256">
          <cell r="B256">
            <v>101210354</v>
          </cell>
          <cell r="C256" t="str">
            <v>Nguyễn Phước Hoàng Long</v>
          </cell>
          <cell r="D256" t="str">
            <v>21CDTCLC2</v>
          </cell>
          <cell r="E256" t="str">
            <v>24/02/2003</v>
          </cell>
        </row>
        <row r="257">
          <cell r="B257">
            <v>101210355</v>
          </cell>
          <cell r="C257" t="str">
            <v>Trần Thanh Long</v>
          </cell>
          <cell r="D257" t="str">
            <v>21CDTCLC2</v>
          </cell>
          <cell r="E257" t="str">
            <v>02/04/2003</v>
          </cell>
        </row>
        <row r="258">
          <cell r="B258">
            <v>101210373</v>
          </cell>
          <cell r="C258" t="str">
            <v>Lê Trịnh Vĩnh Trung</v>
          </cell>
          <cell r="D258" t="str">
            <v>21CDTCLC2</v>
          </cell>
          <cell r="E258" t="str">
            <v>08/12/2003</v>
          </cell>
        </row>
        <row r="259">
          <cell r="B259">
            <v>101210376</v>
          </cell>
          <cell r="C259" t="str">
            <v>Lê Hữu Tuấn</v>
          </cell>
          <cell r="D259" t="str">
            <v>21CDTCLC2</v>
          </cell>
          <cell r="E259" t="str">
            <v>16/04/2003</v>
          </cell>
        </row>
        <row r="260">
          <cell r="B260">
            <v>101210378</v>
          </cell>
          <cell r="C260" t="str">
            <v>Phạm Ngọc Tùng</v>
          </cell>
          <cell r="D260" t="str">
            <v>21CDTCLC2</v>
          </cell>
          <cell r="E260" t="str">
            <v>13/10/2003</v>
          </cell>
        </row>
        <row r="261">
          <cell r="B261">
            <v>101210068</v>
          </cell>
          <cell r="C261" t="str">
            <v>Trần Văn Kỷ</v>
          </cell>
          <cell r="D261" t="str">
            <v>21CKHK</v>
          </cell>
          <cell r="E261" t="str">
            <v>05/08/2003</v>
          </cell>
        </row>
        <row r="262">
          <cell r="B262">
            <v>101210070</v>
          </cell>
          <cell r="C262" t="str">
            <v>Tán Nhật Minh</v>
          </cell>
          <cell r="D262" t="str">
            <v>21CKHK</v>
          </cell>
          <cell r="E262" t="str">
            <v>05/10/2003</v>
          </cell>
        </row>
        <row r="263">
          <cell r="B263">
            <v>101210073</v>
          </cell>
          <cell r="C263" t="str">
            <v>Dương Phước Quốc</v>
          </cell>
          <cell r="D263" t="str">
            <v>21CKHK</v>
          </cell>
          <cell r="E263" t="str">
            <v>30/07/2003</v>
          </cell>
        </row>
        <row r="264">
          <cell r="B264">
            <v>101210385</v>
          </cell>
          <cell r="C264" t="str">
            <v>Nguyễn Hữu Bằng</v>
          </cell>
          <cell r="D264" t="str">
            <v>21CKHK</v>
          </cell>
          <cell r="E264" t="str">
            <v>04/05/2003</v>
          </cell>
        </row>
        <row r="265">
          <cell r="B265">
            <v>101210386</v>
          </cell>
          <cell r="C265" t="str">
            <v>Nguyễn Văn Chính</v>
          </cell>
          <cell r="D265" t="str">
            <v>21CKHK</v>
          </cell>
          <cell r="E265" t="str">
            <v>04/10/2003</v>
          </cell>
        </row>
        <row r="266">
          <cell r="B266">
            <v>101210400</v>
          </cell>
          <cell r="C266" t="str">
            <v>Phạm Thái Hưng</v>
          </cell>
          <cell r="D266" t="str">
            <v>21CKHK</v>
          </cell>
          <cell r="E266" t="str">
            <v>23/10/2003</v>
          </cell>
        </row>
        <row r="267">
          <cell r="B267">
            <v>101210404</v>
          </cell>
          <cell r="C267" t="str">
            <v>Nguyễn Văn Anh Huy</v>
          </cell>
          <cell r="D267" t="str">
            <v>21CKHK</v>
          </cell>
          <cell r="E267" t="str">
            <v>14/01/2003</v>
          </cell>
        </row>
        <row r="268">
          <cell r="B268">
            <v>101210405</v>
          </cell>
          <cell r="C268" t="str">
            <v>Phạm Lục Gia Huy</v>
          </cell>
          <cell r="D268" t="str">
            <v>21CKHK</v>
          </cell>
          <cell r="E268" t="str">
            <v>21/10/2003</v>
          </cell>
        </row>
        <row r="269">
          <cell r="B269">
            <v>101210407</v>
          </cell>
          <cell r="C269" t="str">
            <v>Nguyễn Thành Long</v>
          </cell>
          <cell r="D269" t="str">
            <v>21CKHK</v>
          </cell>
          <cell r="E269" t="str">
            <v>01/12/2003</v>
          </cell>
        </row>
        <row r="270">
          <cell r="B270">
            <v>101210418</v>
          </cell>
          <cell r="C270" t="str">
            <v>Trần Văn Việt Thanh</v>
          </cell>
          <cell r="D270" t="str">
            <v>21CKHK</v>
          </cell>
          <cell r="E270" t="str">
            <v>17/01/2003</v>
          </cell>
        </row>
        <row r="271">
          <cell r="B271">
            <v>101210419</v>
          </cell>
          <cell r="C271" t="str">
            <v>Đậu Thị Thảo</v>
          </cell>
          <cell r="D271" t="str">
            <v>21CKHK</v>
          </cell>
          <cell r="E271" t="str">
            <v>01/10/2003</v>
          </cell>
        </row>
        <row r="272">
          <cell r="B272">
            <v>101210425</v>
          </cell>
          <cell r="C272" t="str">
            <v>Nguyễn Bá Trung</v>
          </cell>
          <cell r="D272" t="str">
            <v>21CKHK</v>
          </cell>
          <cell r="E272" t="str">
            <v>02/01/2003</v>
          </cell>
        </row>
        <row r="273">
          <cell r="B273">
            <v>109210020</v>
          </cell>
          <cell r="C273" t="str">
            <v>Nguyễn Nhật Huy</v>
          </cell>
          <cell r="D273" t="str">
            <v>21CSHT</v>
          </cell>
          <cell r="E273" t="str">
            <v>21/09/2003</v>
          </cell>
        </row>
        <row r="274">
          <cell r="B274">
            <v>109210079</v>
          </cell>
          <cell r="C274" t="str">
            <v>Nguyễn Văn Quốc Đạt</v>
          </cell>
          <cell r="D274" t="str">
            <v>21CSHT</v>
          </cell>
          <cell r="E274" t="str">
            <v>03/06/2002</v>
          </cell>
        </row>
        <row r="275">
          <cell r="B275">
            <v>105210012</v>
          </cell>
          <cell r="C275" t="str">
            <v>Ngô Văn Bính</v>
          </cell>
          <cell r="D275" t="str">
            <v>21D1</v>
          </cell>
          <cell r="E275" t="str">
            <v>06/02/2003</v>
          </cell>
        </row>
        <row r="276">
          <cell r="B276">
            <v>105210022</v>
          </cell>
          <cell r="C276" t="str">
            <v>Trần Anh Thư</v>
          </cell>
          <cell r="D276" t="str">
            <v>21D1</v>
          </cell>
          <cell r="E276" t="str">
            <v>08/08/2003</v>
          </cell>
        </row>
        <row r="277">
          <cell r="B277">
            <v>105210023</v>
          </cell>
          <cell r="C277" t="str">
            <v>Võ Phước Triều</v>
          </cell>
          <cell r="D277" t="str">
            <v>21D1</v>
          </cell>
          <cell r="E277" t="str">
            <v>01/01/2003</v>
          </cell>
        </row>
        <row r="278">
          <cell r="B278">
            <v>105210025</v>
          </cell>
          <cell r="C278" t="str">
            <v>Trịnh Dương Trung</v>
          </cell>
          <cell r="D278" t="str">
            <v>21D1</v>
          </cell>
          <cell r="E278" t="str">
            <v>22/10/2003</v>
          </cell>
        </row>
        <row r="279">
          <cell r="B279">
            <v>105210121</v>
          </cell>
          <cell r="C279" t="str">
            <v>Bùi Ngọc An</v>
          </cell>
          <cell r="D279" t="str">
            <v>21D1</v>
          </cell>
          <cell r="E279" t="str">
            <v>06/11/2003</v>
          </cell>
        </row>
        <row r="280">
          <cell r="B280">
            <v>105210149</v>
          </cell>
          <cell r="C280" t="str">
            <v>Nguyễn Võ Huy Hoàng</v>
          </cell>
          <cell r="D280" t="str">
            <v>21D2</v>
          </cell>
          <cell r="E280" t="str">
            <v>10/06/2003</v>
          </cell>
        </row>
        <row r="281">
          <cell r="B281">
            <v>105210165</v>
          </cell>
          <cell r="C281" t="str">
            <v>Nguyễn Ngọc Tín</v>
          </cell>
          <cell r="D281" t="str">
            <v>21D2</v>
          </cell>
          <cell r="E281" t="str">
            <v>28/11/2003</v>
          </cell>
        </row>
        <row r="282">
          <cell r="B282">
            <v>105210173</v>
          </cell>
          <cell r="C282" t="str">
            <v>Phan Văn Tuấn</v>
          </cell>
          <cell r="D282" t="str">
            <v>21D2</v>
          </cell>
          <cell r="E282" t="str">
            <v>07/07/2003</v>
          </cell>
        </row>
        <row r="283">
          <cell r="B283">
            <v>105210054</v>
          </cell>
          <cell r="C283" t="str">
            <v>Nguyễn Đặng Việt Anh</v>
          </cell>
          <cell r="D283" t="str">
            <v>21DCLC1</v>
          </cell>
          <cell r="E283" t="str">
            <v>27/08/2003</v>
          </cell>
        </row>
        <row r="284">
          <cell r="B284">
            <v>105210058</v>
          </cell>
          <cell r="C284" t="str">
            <v>Trịnh Lương Hậu</v>
          </cell>
          <cell r="D284" t="str">
            <v>21DCLC1</v>
          </cell>
          <cell r="E284" t="str">
            <v>22/11/2003</v>
          </cell>
        </row>
        <row r="285">
          <cell r="B285">
            <v>105210062</v>
          </cell>
          <cell r="C285" t="str">
            <v>Trần Hữu Quốc Hưng</v>
          </cell>
          <cell r="D285" t="str">
            <v>21DCLC1</v>
          </cell>
          <cell r="E285" t="str">
            <v>31/03/2003</v>
          </cell>
        </row>
        <row r="286">
          <cell r="B286">
            <v>105210064</v>
          </cell>
          <cell r="C286" t="str">
            <v>Phạm Quang Huy</v>
          </cell>
          <cell r="D286" t="str">
            <v>21DCLC1</v>
          </cell>
          <cell r="E286" t="str">
            <v>26/04/2003</v>
          </cell>
        </row>
        <row r="287">
          <cell r="B287">
            <v>105210110</v>
          </cell>
          <cell r="C287" t="str">
            <v>Hoàng Hải Quang</v>
          </cell>
          <cell r="D287" t="str">
            <v>21DCLC1</v>
          </cell>
          <cell r="E287" t="str">
            <v>08/12/2003</v>
          </cell>
        </row>
        <row r="288">
          <cell r="B288">
            <v>105210183</v>
          </cell>
          <cell r="C288" t="str">
            <v>Nguyễn Tuấn Anh</v>
          </cell>
          <cell r="D288" t="str">
            <v>21DCLC2</v>
          </cell>
          <cell r="E288" t="str">
            <v>08/09/2003</v>
          </cell>
        </row>
        <row r="289">
          <cell r="B289">
            <v>105210217</v>
          </cell>
          <cell r="C289" t="str">
            <v>Trần Văn Trí</v>
          </cell>
          <cell r="D289" t="str">
            <v>21DCLC2</v>
          </cell>
          <cell r="E289" t="str">
            <v>29/01/2003</v>
          </cell>
        </row>
        <row r="290">
          <cell r="B290">
            <v>105210226</v>
          </cell>
          <cell r="C290" t="str">
            <v>Phan Lê Anh Duy</v>
          </cell>
          <cell r="D290" t="str">
            <v>21DCLC3</v>
          </cell>
          <cell r="E290" t="str">
            <v>02/08/2003</v>
          </cell>
        </row>
        <row r="291">
          <cell r="B291">
            <v>105210232</v>
          </cell>
          <cell r="C291" t="str">
            <v>Đoàn Gia Huy</v>
          </cell>
          <cell r="D291" t="str">
            <v>21DCLC3</v>
          </cell>
          <cell r="E291" t="str">
            <v>23/10/2003</v>
          </cell>
        </row>
        <row r="292">
          <cell r="B292">
            <v>105210243</v>
          </cell>
          <cell r="C292" t="str">
            <v>Đỗ Xuân Nhân</v>
          </cell>
          <cell r="D292" t="str">
            <v>21DCLC3</v>
          </cell>
          <cell r="E292" t="str">
            <v>12/08/2003</v>
          </cell>
        </row>
        <row r="293">
          <cell r="B293">
            <v>105210249</v>
          </cell>
          <cell r="C293" t="str">
            <v>Nguyễn Ngọc Quý</v>
          </cell>
          <cell r="D293" t="str">
            <v>21DCLC3</v>
          </cell>
          <cell r="E293" t="str">
            <v>06/09/2003</v>
          </cell>
        </row>
        <row r="294">
          <cell r="B294">
            <v>105210253</v>
          </cell>
          <cell r="C294" t="str">
            <v>Ngô Hữu Tiến</v>
          </cell>
          <cell r="D294" t="str">
            <v>21DCLC3</v>
          </cell>
          <cell r="E294" t="str">
            <v>15/08/2003</v>
          </cell>
        </row>
        <row r="295">
          <cell r="B295">
            <v>105210271</v>
          </cell>
          <cell r="C295" t="str">
            <v>Trần Quốc Huy</v>
          </cell>
          <cell r="D295" t="str">
            <v>21DCLC4</v>
          </cell>
          <cell r="E295" t="str">
            <v>10/10/2003</v>
          </cell>
        </row>
        <row r="296">
          <cell r="B296">
            <v>106210004</v>
          </cell>
          <cell r="C296" t="str">
            <v>Võ Thanh Hùng</v>
          </cell>
          <cell r="D296" t="str">
            <v>21DT1</v>
          </cell>
          <cell r="E296" t="str">
            <v>12/07/2003</v>
          </cell>
        </row>
        <row r="297">
          <cell r="B297">
            <v>106210018</v>
          </cell>
          <cell r="C297" t="str">
            <v>Đặng Thanh Thái</v>
          </cell>
          <cell r="D297" t="str">
            <v>21DT1</v>
          </cell>
          <cell r="E297" t="str">
            <v>20/11/2003</v>
          </cell>
        </row>
        <row r="298">
          <cell r="B298">
            <v>106210066</v>
          </cell>
          <cell r="C298" t="str">
            <v>Phan Tiến Đạt</v>
          </cell>
          <cell r="D298" t="str">
            <v>21DT1</v>
          </cell>
          <cell r="E298" t="str">
            <v>15/05/2003</v>
          </cell>
        </row>
        <row r="299">
          <cell r="B299">
            <v>106210079</v>
          </cell>
          <cell r="C299" t="str">
            <v>Nguyễn Quốc Đăng</v>
          </cell>
          <cell r="D299" t="str">
            <v>21DT2</v>
          </cell>
          <cell r="E299" t="str">
            <v>01/06/2003</v>
          </cell>
        </row>
        <row r="300">
          <cell r="B300">
            <v>106210081</v>
          </cell>
          <cell r="C300" t="str">
            <v>Trần Thiện Hoàng Đạt</v>
          </cell>
          <cell r="D300" t="str">
            <v>21DT2</v>
          </cell>
          <cell r="E300" t="str">
            <v>18/07/2003</v>
          </cell>
        </row>
        <row r="301">
          <cell r="B301">
            <v>106210091</v>
          </cell>
          <cell r="C301" t="str">
            <v>Trần Trung Tuấn Phương</v>
          </cell>
          <cell r="D301" t="str">
            <v>21DT2</v>
          </cell>
          <cell r="E301" t="str">
            <v>14/08/2003</v>
          </cell>
        </row>
        <row r="302">
          <cell r="B302">
            <v>106210095</v>
          </cell>
          <cell r="C302" t="str">
            <v>Nguyễn Văn Quý</v>
          </cell>
          <cell r="D302" t="str">
            <v>21DT2</v>
          </cell>
          <cell r="E302" t="str">
            <v>15/06/2003</v>
          </cell>
        </row>
        <row r="303">
          <cell r="B303">
            <v>106210098</v>
          </cell>
          <cell r="C303" t="str">
            <v>Nguyễn Văn Thiên</v>
          </cell>
          <cell r="D303" t="str">
            <v>21DT2</v>
          </cell>
          <cell r="E303" t="str">
            <v>22/03/2003</v>
          </cell>
        </row>
        <row r="304">
          <cell r="B304">
            <v>106210103</v>
          </cell>
          <cell r="C304" t="str">
            <v>Nguyễn Văn Toàn</v>
          </cell>
          <cell r="D304" t="str">
            <v>21DT2</v>
          </cell>
          <cell r="E304" t="str">
            <v>05/11/2003</v>
          </cell>
        </row>
        <row r="305">
          <cell r="B305">
            <v>106210105</v>
          </cell>
          <cell r="C305" t="str">
            <v>Nguyễn Nhật Trường</v>
          </cell>
          <cell r="D305" t="str">
            <v>21DT2</v>
          </cell>
          <cell r="E305" t="str">
            <v>19/04/2003</v>
          </cell>
        </row>
        <row r="306">
          <cell r="B306">
            <v>106210108</v>
          </cell>
          <cell r="C306" t="str">
            <v>Lê Phước Tuyền</v>
          </cell>
          <cell r="D306" t="str">
            <v>21DT2</v>
          </cell>
          <cell r="E306" t="str">
            <v>12/06/2003</v>
          </cell>
        </row>
        <row r="307">
          <cell r="B307">
            <v>106210024</v>
          </cell>
          <cell r="C307" t="str">
            <v>Trần Tiến Đạt</v>
          </cell>
          <cell r="D307" t="str">
            <v>21DTCLC1</v>
          </cell>
          <cell r="E307" t="str">
            <v>24/07/2003</v>
          </cell>
        </row>
        <row r="308">
          <cell r="B308">
            <v>106210028</v>
          </cell>
          <cell r="C308" t="str">
            <v>Nguyễn Hải Dương</v>
          </cell>
          <cell r="D308" t="str">
            <v>21DTCLC1</v>
          </cell>
          <cell r="E308" t="str">
            <v>15/03/2003</v>
          </cell>
        </row>
        <row r="309">
          <cell r="B309">
            <v>106210030</v>
          </cell>
          <cell r="C309" t="str">
            <v>Nguyễn Khánh Duy</v>
          </cell>
          <cell r="D309" t="str">
            <v>21DTCLC1</v>
          </cell>
          <cell r="E309" t="str">
            <v>03/08/2003</v>
          </cell>
        </row>
        <row r="310">
          <cell r="B310">
            <v>106210034</v>
          </cell>
          <cell r="C310" t="str">
            <v>Nguyễn Quang Huy</v>
          </cell>
          <cell r="D310" t="str">
            <v>21DTCLC1</v>
          </cell>
          <cell r="E310" t="str">
            <v>04/11/2003</v>
          </cell>
        </row>
        <row r="311">
          <cell r="B311">
            <v>106210037</v>
          </cell>
          <cell r="C311" t="str">
            <v>Phan Văn Minh</v>
          </cell>
          <cell r="D311" t="str">
            <v>21DTCLC1</v>
          </cell>
          <cell r="E311" t="str">
            <v>15/09/2003</v>
          </cell>
        </row>
        <row r="312">
          <cell r="B312">
            <v>106210056</v>
          </cell>
          <cell r="C312" t="str">
            <v>Lê Tấn Công</v>
          </cell>
          <cell r="D312" t="str">
            <v>21DTCLC1</v>
          </cell>
          <cell r="E312" t="str">
            <v>23/11/2003</v>
          </cell>
        </row>
        <row r="313">
          <cell r="B313">
            <v>106210058</v>
          </cell>
          <cell r="C313" t="str">
            <v>Phạm Viết Hoàng</v>
          </cell>
          <cell r="D313" t="str">
            <v>21DTCLC1</v>
          </cell>
          <cell r="E313" t="str">
            <v>10/03/2003</v>
          </cell>
        </row>
        <row r="314">
          <cell r="B314">
            <v>106210060</v>
          </cell>
          <cell r="C314" t="str">
            <v>Nguyễn Trường Quang</v>
          </cell>
          <cell r="D314" t="str">
            <v>21DTCLC1</v>
          </cell>
          <cell r="E314" t="str">
            <v>18/03/2003</v>
          </cell>
        </row>
        <row r="315">
          <cell r="B315">
            <v>106210061</v>
          </cell>
          <cell r="C315" t="str">
            <v>Đặng Thiên Quyết</v>
          </cell>
          <cell r="D315" t="str">
            <v>21DTCLC1</v>
          </cell>
          <cell r="E315" t="str">
            <v>23/11/2002</v>
          </cell>
        </row>
        <row r="316">
          <cell r="B316">
            <v>106210113</v>
          </cell>
          <cell r="C316" t="str">
            <v>Vũ Văn An</v>
          </cell>
          <cell r="D316" t="str">
            <v>21DTCLC2</v>
          </cell>
          <cell r="E316" t="str">
            <v>21/09/2003</v>
          </cell>
        </row>
        <row r="317">
          <cell r="B317">
            <v>106210120</v>
          </cell>
          <cell r="C317" t="str">
            <v>Võ Duy Đạt</v>
          </cell>
          <cell r="D317" t="str">
            <v>21DTCLC2</v>
          </cell>
          <cell r="E317" t="str">
            <v>09/10/2003</v>
          </cell>
        </row>
        <row r="318">
          <cell r="B318">
            <v>106210136</v>
          </cell>
          <cell r="C318" t="str">
            <v>Đinh Minh Quân</v>
          </cell>
          <cell r="D318" t="str">
            <v>21DTCLC2</v>
          </cell>
          <cell r="E318" t="str">
            <v>25/04/2003</v>
          </cell>
        </row>
        <row r="319">
          <cell r="B319">
            <v>106210138</v>
          </cell>
          <cell r="C319" t="str">
            <v>Nguyễn Viết Sơn</v>
          </cell>
          <cell r="D319" t="str">
            <v>21DTCLC2</v>
          </cell>
          <cell r="E319" t="str">
            <v>15/08/2003</v>
          </cell>
        </row>
        <row r="320">
          <cell r="B320">
            <v>106210157</v>
          </cell>
          <cell r="C320" t="str">
            <v>Phạm Văn Huy</v>
          </cell>
          <cell r="D320" t="str">
            <v>21DTCLC3</v>
          </cell>
          <cell r="E320" t="str">
            <v>17/09/2003</v>
          </cell>
        </row>
        <row r="321">
          <cell r="B321">
            <v>106210183</v>
          </cell>
          <cell r="C321" t="str">
            <v>Hoàng Thị Hương Giang</v>
          </cell>
          <cell r="D321" t="str">
            <v>21DTCLC4</v>
          </cell>
          <cell r="E321" t="str">
            <v>28/10/2003</v>
          </cell>
        </row>
        <row r="322">
          <cell r="B322">
            <v>106210190</v>
          </cell>
          <cell r="C322" t="str">
            <v>Phan Văn Tấn Khải</v>
          </cell>
          <cell r="D322" t="str">
            <v>21DTCLC4</v>
          </cell>
          <cell r="E322" t="str">
            <v>28/05/2003</v>
          </cell>
        </row>
        <row r="323">
          <cell r="B323">
            <v>106210193</v>
          </cell>
          <cell r="C323" t="str">
            <v>Ngô Đức Lũy</v>
          </cell>
          <cell r="D323" t="str">
            <v>21DTCLC4</v>
          </cell>
          <cell r="E323" t="str">
            <v>01/06/2003</v>
          </cell>
        </row>
        <row r="324">
          <cell r="B324">
            <v>106210200</v>
          </cell>
          <cell r="C324" t="str">
            <v>Nguyễn Bá Thành</v>
          </cell>
          <cell r="D324" t="str">
            <v>21DTCLC4</v>
          </cell>
          <cell r="E324" t="str">
            <v>03/09/2003</v>
          </cell>
        </row>
        <row r="325">
          <cell r="B325">
            <v>107210047</v>
          </cell>
          <cell r="C325" t="str">
            <v>Võ Thị Thúy Nga</v>
          </cell>
          <cell r="D325" t="str">
            <v>21H2</v>
          </cell>
          <cell r="E325" t="str">
            <v>12/09/2003</v>
          </cell>
        </row>
        <row r="326">
          <cell r="B326">
            <v>107210109</v>
          </cell>
          <cell r="C326" t="str">
            <v>Hồ Trần Thùy Dung</v>
          </cell>
          <cell r="D326" t="str">
            <v>21H2B</v>
          </cell>
          <cell r="E326" t="str">
            <v>08/05/2003</v>
          </cell>
        </row>
        <row r="327">
          <cell r="B327">
            <v>107210133</v>
          </cell>
          <cell r="C327" t="str">
            <v>Đàm Minh Quân</v>
          </cell>
          <cell r="D327" t="str">
            <v>21H2B</v>
          </cell>
          <cell r="E327" t="str">
            <v>08/01/2003</v>
          </cell>
        </row>
        <row r="328">
          <cell r="B328">
            <v>107210055</v>
          </cell>
          <cell r="C328" t="str">
            <v>Trần Nguyên Bảo</v>
          </cell>
          <cell r="D328" t="str">
            <v>21H2CLC1</v>
          </cell>
          <cell r="E328" t="str">
            <v>30/04/2003</v>
          </cell>
        </row>
        <row r="329">
          <cell r="B329">
            <v>107210064</v>
          </cell>
          <cell r="C329" t="str">
            <v>Huỳnh Thi Hoài Phương</v>
          </cell>
          <cell r="D329" t="str">
            <v>21H2CLC1</v>
          </cell>
          <cell r="E329" t="str">
            <v>02/04/2003</v>
          </cell>
        </row>
        <row r="330">
          <cell r="B330">
            <v>107210069</v>
          </cell>
          <cell r="C330" t="str">
            <v>Mai Duy Hùng</v>
          </cell>
          <cell r="D330" t="str">
            <v>21H2CLC1</v>
          </cell>
          <cell r="E330" t="str">
            <v>05/05/2003</v>
          </cell>
        </row>
        <row r="331">
          <cell r="B331">
            <v>107210142</v>
          </cell>
          <cell r="C331" t="str">
            <v>Hà Đức Thành</v>
          </cell>
          <cell r="D331" t="str">
            <v>21H2CLC1</v>
          </cell>
          <cell r="E331" t="str">
            <v>15/09/2003</v>
          </cell>
        </row>
        <row r="332">
          <cell r="B332">
            <v>107210165</v>
          </cell>
          <cell r="C332" t="str">
            <v>Trương Thị Như Hòa</v>
          </cell>
          <cell r="D332" t="str">
            <v>21H2CLC2</v>
          </cell>
          <cell r="E332" t="str">
            <v>04/07/2003</v>
          </cell>
        </row>
        <row r="333">
          <cell r="B333">
            <v>107210016</v>
          </cell>
          <cell r="C333" t="str">
            <v>Lê Thị Trang My</v>
          </cell>
          <cell r="D333" t="str">
            <v>21H5</v>
          </cell>
          <cell r="E333" t="str">
            <v>11/05/2003</v>
          </cell>
        </row>
        <row r="334">
          <cell r="B334">
            <v>107210017</v>
          </cell>
          <cell r="C334" t="str">
            <v>Lê Đình Hoàng Nam</v>
          </cell>
          <cell r="D334" t="str">
            <v>21H5</v>
          </cell>
          <cell r="E334" t="str">
            <v>20/05/2003</v>
          </cell>
        </row>
        <row r="335">
          <cell r="B335">
            <v>107210018</v>
          </cell>
          <cell r="C335" t="str">
            <v>Đặng Văn Minh Quân</v>
          </cell>
          <cell r="D335" t="str">
            <v>21H5</v>
          </cell>
          <cell r="E335" t="str">
            <v>06/05/2003</v>
          </cell>
        </row>
        <row r="336">
          <cell r="B336">
            <v>107210019</v>
          </cell>
          <cell r="C336" t="str">
            <v>Phạm Hoàng Công Thịnh</v>
          </cell>
          <cell r="D336" t="str">
            <v>21H5</v>
          </cell>
          <cell r="E336" t="str">
            <v>13/02/2003</v>
          </cell>
        </row>
        <row r="337">
          <cell r="B337">
            <v>107210021</v>
          </cell>
          <cell r="C337" t="str">
            <v>Trương Thị Thùy Trang</v>
          </cell>
          <cell r="D337" t="str">
            <v>21H5</v>
          </cell>
          <cell r="E337" t="str">
            <v>08/09/2003</v>
          </cell>
        </row>
        <row r="338">
          <cell r="B338">
            <v>107210071</v>
          </cell>
          <cell r="C338" t="str">
            <v>Kiều Nhật Tân</v>
          </cell>
          <cell r="D338" t="str">
            <v>21H5</v>
          </cell>
          <cell r="E338" t="str">
            <v>08/12/2003</v>
          </cell>
        </row>
        <row r="339">
          <cell r="B339">
            <v>107210186</v>
          </cell>
          <cell r="C339" t="str">
            <v>Ngô Kiên Cường</v>
          </cell>
          <cell r="D339" t="str">
            <v>21H5</v>
          </cell>
          <cell r="E339" t="str">
            <v>05/05/2003</v>
          </cell>
        </row>
        <row r="340">
          <cell r="B340">
            <v>107210199</v>
          </cell>
          <cell r="C340" t="str">
            <v>Trần Hữu Nhật Minh</v>
          </cell>
          <cell r="D340" t="str">
            <v>21H5</v>
          </cell>
          <cell r="E340" t="str">
            <v>12/04/2003</v>
          </cell>
        </row>
        <row r="341">
          <cell r="B341">
            <v>107210202</v>
          </cell>
          <cell r="C341" t="str">
            <v>Nguyễn Thị Diễm Phúc</v>
          </cell>
          <cell r="D341" t="str">
            <v>21H5</v>
          </cell>
          <cell r="E341" t="str">
            <v>16/07/2003</v>
          </cell>
        </row>
        <row r="342">
          <cell r="B342">
            <v>107210210</v>
          </cell>
          <cell r="C342" t="str">
            <v>Nguyễn Hữu Thắng</v>
          </cell>
          <cell r="D342" t="str">
            <v>21H5</v>
          </cell>
          <cell r="E342" t="str">
            <v>04/08/2003</v>
          </cell>
        </row>
        <row r="343">
          <cell r="B343">
            <v>103210049</v>
          </cell>
          <cell r="C343" t="str">
            <v>Phạm Văn Linh</v>
          </cell>
          <cell r="D343" t="str">
            <v>21HTCN</v>
          </cell>
          <cell r="E343" t="str">
            <v>09/12/2003</v>
          </cell>
        </row>
        <row r="344">
          <cell r="B344">
            <v>103210050</v>
          </cell>
          <cell r="C344" t="str">
            <v>Phan Thị Loan</v>
          </cell>
          <cell r="D344" t="str">
            <v>21HTCN</v>
          </cell>
          <cell r="E344" t="str">
            <v>29/01/2002</v>
          </cell>
        </row>
        <row r="345">
          <cell r="B345">
            <v>103210054</v>
          </cell>
          <cell r="C345" t="str">
            <v>Trần Văn Ngọc</v>
          </cell>
          <cell r="D345" t="str">
            <v>21HTCN</v>
          </cell>
          <cell r="E345" t="str">
            <v>25/07/2003</v>
          </cell>
        </row>
        <row r="346">
          <cell r="B346">
            <v>103210064</v>
          </cell>
          <cell r="C346" t="str">
            <v>Văn Đức Hùng</v>
          </cell>
          <cell r="D346" t="str">
            <v>21HTCN</v>
          </cell>
          <cell r="E346" t="str">
            <v>07/05/2003</v>
          </cell>
        </row>
        <row r="347">
          <cell r="B347">
            <v>103210078</v>
          </cell>
          <cell r="C347" t="str">
            <v>Ngô Nguyễn Ngọc Tú</v>
          </cell>
          <cell r="D347" t="str">
            <v>21HTCN</v>
          </cell>
          <cell r="E347" t="str">
            <v>26/03/2003</v>
          </cell>
        </row>
        <row r="348">
          <cell r="B348">
            <v>103210080</v>
          </cell>
          <cell r="C348" t="str">
            <v>Nguyễn Thị Việt</v>
          </cell>
          <cell r="D348" t="str">
            <v>21HTCN</v>
          </cell>
          <cell r="E348" t="str">
            <v>07/06/2003</v>
          </cell>
        </row>
        <row r="349">
          <cell r="B349">
            <v>103210189</v>
          </cell>
          <cell r="C349" t="str">
            <v>Nguyễn Phan Quỳnh Giao</v>
          </cell>
          <cell r="D349" t="str">
            <v>21HTCN2</v>
          </cell>
          <cell r="E349" t="str">
            <v>01/03/2003</v>
          </cell>
        </row>
        <row r="350">
          <cell r="B350">
            <v>103210199</v>
          </cell>
          <cell r="C350" t="str">
            <v>Nguyễn Thị Cẩm Ly</v>
          </cell>
          <cell r="D350" t="str">
            <v>21HTCN2</v>
          </cell>
          <cell r="E350" t="str">
            <v>24/03/2003</v>
          </cell>
        </row>
        <row r="351">
          <cell r="B351">
            <v>103210208</v>
          </cell>
          <cell r="C351" t="str">
            <v>Hoàng Kim Thanh Thảo</v>
          </cell>
          <cell r="D351" t="str">
            <v>21HTCN2</v>
          </cell>
          <cell r="E351" t="str">
            <v>15/06/2003</v>
          </cell>
        </row>
        <row r="352">
          <cell r="B352">
            <v>103210212</v>
          </cell>
          <cell r="C352" t="str">
            <v>Nguyễn Thành Trung</v>
          </cell>
          <cell r="D352" t="str">
            <v>21HTCN2</v>
          </cell>
          <cell r="E352" t="str">
            <v>14/04/2003</v>
          </cell>
        </row>
        <row r="353">
          <cell r="B353">
            <v>121210014</v>
          </cell>
          <cell r="C353" t="str">
            <v>Phan Trần Tiến Đạt</v>
          </cell>
          <cell r="D353" t="str">
            <v>21KT</v>
          </cell>
          <cell r="E353" t="str">
            <v>09/06/2003</v>
          </cell>
        </row>
        <row r="354">
          <cell r="B354">
            <v>121210021</v>
          </cell>
          <cell r="C354" t="str">
            <v>Phan Lành</v>
          </cell>
          <cell r="D354" t="str">
            <v>21KT</v>
          </cell>
          <cell r="E354" t="str">
            <v>02/10/2003</v>
          </cell>
        </row>
        <row r="355">
          <cell r="B355">
            <v>121210031</v>
          </cell>
          <cell r="C355" t="str">
            <v>Nguyễn Quân</v>
          </cell>
          <cell r="D355" t="str">
            <v>21KT</v>
          </cell>
          <cell r="E355" t="str">
            <v>08/04/2003</v>
          </cell>
        </row>
        <row r="356">
          <cell r="B356">
            <v>121210062</v>
          </cell>
          <cell r="C356" t="str">
            <v>Trương Thế Vinh</v>
          </cell>
          <cell r="D356" t="str">
            <v>21KT</v>
          </cell>
          <cell r="E356" t="str">
            <v>25/08/2003</v>
          </cell>
        </row>
        <row r="357">
          <cell r="B357">
            <v>121210090</v>
          </cell>
          <cell r="C357" t="str">
            <v>Nguyễn Thành Đạt</v>
          </cell>
          <cell r="D357" t="str">
            <v>21KT2</v>
          </cell>
          <cell r="E357" t="str">
            <v>10/10/2003</v>
          </cell>
        </row>
        <row r="358">
          <cell r="B358">
            <v>121210115</v>
          </cell>
          <cell r="C358" t="str">
            <v>Nguyễn Hữu Tuấn</v>
          </cell>
          <cell r="D358" t="str">
            <v>21KT2</v>
          </cell>
          <cell r="E358" t="str">
            <v>29/09/2003</v>
          </cell>
        </row>
        <row r="359">
          <cell r="B359">
            <v>107210026</v>
          </cell>
          <cell r="C359" t="str">
            <v>Đỗ Thị Mỹ Duyên</v>
          </cell>
          <cell r="D359" t="str">
            <v>21KTHH1</v>
          </cell>
          <cell r="E359" t="str">
            <v>21/02/2003</v>
          </cell>
        </row>
        <row r="360">
          <cell r="B360">
            <v>107210031</v>
          </cell>
          <cell r="C360" t="str">
            <v>Đào Ngọc Hoàng Ngân</v>
          </cell>
          <cell r="D360" t="str">
            <v>21KTHH1</v>
          </cell>
          <cell r="E360" t="str">
            <v>14/08/2003</v>
          </cell>
        </row>
        <row r="361">
          <cell r="B361">
            <v>107210077</v>
          </cell>
          <cell r="C361" t="str">
            <v>Phạm Hoài My</v>
          </cell>
          <cell r="D361" t="str">
            <v>21KTHH1</v>
          </cell>
          <cell r="E361" t="str">
            <v>12/02/2003</v>
          </cell>
        </row>
        <row r="362">
          <cell r="B362">
            <v>107210087</v>
          </cell>
          <cell r="C362" t="str">
            <v>Nguyễn Thị Kiều Vy</v>
          </cell>
          <cell r="D362" t="str">
            <v>21KTHH1</v>
          </cell>
          <cell r="E362" t="str">
            <v>23/08/2003</v>
          </cell>
        </row>
        <row r="363">
          <cell r="B363">
            <v>107210220</v>
          </cell>
          <cell r="C363" t="str">
            <v>Huỳnh Thị Sương</v>
          </cell>
          <cell r="D363" t="str">
            <v>21KTHH1</v>
          </cell>
          <cell r="E363" t="str">
            <v>27/04/2003</v>
          </cell>
        </row>
        <row r="364">
          <cell r="B364">
            <v>107210230</v>
          </cell>
          <cell r="C364" t="str">
            <v>Lê Sỹ Tiến</v>
          </cell>
          <cell r="D364" t="str">
            <v>21KTHH1</v>
          </cell>
          <cell r="E364" t="str">
            <v>11/09/2003</v>
          </cell>
        </row>
        <row r="365">
          <cell r="B365">
            <v>107210237</v>
          </cell>
          <cell r="C365" t="str">
            <v>Nguyễn Ngọc Tuần</v>
          </cell>
          <cell r="D365" t="str">
            <v>21KTHH1</v>
          </cell>
          <cell r="E365" t="str">
            <v>12/05/2003</v>
          </cell>
        </row>
        <row r="366">
          <cell r="B366">
            <v>107210240</v>
          </cell>
          <cell r="C366" t="str">
            <v>Lê Văn Hoàng Long Vũ</v>
          </cell>
          <cell r="D366" t="str">
            <v>21KTHH1</v>
          </cell>
          <cell r="E366" t="str">
            <v>23/03/2003</v>
          </cell>
        </row>
        <row r="367">
          <cell r="B367">
            <v>107210327</v>
          </cell>
          <cell r="C367" t="str">
            <v>Đặng Lê Thế Đức</v>
          </cell>
          <cell r="D367" t="str">
            <v>21KTHH2</v>
          </cell>
          <cell r="E367" t="str">
            <v>19/12/2002</v>
          </cell>
        </row>
        <row r="368">
          <cell r="B368">
            <v>107210352</v>
          </cell>
          <cell r="C368" t="str">
            <v>Nguyễn Thị Bảo My</v>
          </cell>
          <cell r="D368" t="str">
            <v>21KTHH2</v>
          </cell>
          <cell r="E368" t="str">
            <v>06/02/2003</v>
          </cell>
        </row>
        <row r="369">
          <cell r="B369">
            <v>107210354</v>
          </cell>
          <cell r="C369" t="str">
            <v>Tăng Thị Na</v>
          </cell>
          <cell r="D369" t="str">
            <v>21KTHH2</v>
          </cell>
          <cell r="E369" t="str">
            <v>25/11/2003</v>
          </cell>
        </row>
        <row r="370">
          <cell r="B370">
            <v>107210355</v>
          </cell>
          <cell r="C370" t="str">
            <v>Phạm Thị Thùy Nga</v>
          </cell>
          <cell r="D370" t="str">
            <v>21KTHH2</v>
          </cell>
          <cell r="E370" t="str">
            <v>28/06/2003</v>
          </cell>
        </row>
        <row r="371">
          <cell r="B371">
            <v>106210221</v>
          </cell>
          <cell r="C371" t="str">
            <v>Nguyễn Hồng Mạnh</v>
          </cell>
          <cell r="D371" t="str">
            <v>21KTMT</v>
          </cell>
          <cell r="E371" t="str">
            <v>03/07/2003</v>
          </cell>
        </row>
        <row r="372">
          <cell r="B372">
            <v>106210237</v>
          </cell>
          <cell r="C372" t="str">
            <v>Mai Thanh Hoàng</v>
          </cell>
          <cell r="D372" t="str">
            <v>21KTMT2</v>
          </cell>
          <cell r="E372" t="str">
            <v>27/09/2003</v>
          </cell>
        </row>
        <row r="373">
          <cell r="B373">
            <v>103210224</v>
          </cell>
          <cell r="C373" t="str">
            <v>Võ Trần Trọng Hiếu</v>
          </cell>
          <cell r="D373" t="str">
            <v>21KTOTO1</v>
          </cell>
          <cell r="E373" t="str">
            <v>28/11/2003</v>
          </cell>
        </row>
        <row r="374">
          <cell r="B374">
            <v>103210228</v>
          </cell>
          <cell r="C374" t="str">
            <v>Nguyễn Quang Huy</v>
          </cell>
          <cell r="D374" t="str">
            <v>21KTOTO1</v>
          </cell>
          <cell r="E374" t="str">
            <v>26/11/2003</v>
          </cell>
        </row>
        <row r="375">
          <cell r="B375">
            <v>103210229</v>
          </cell>
          <cell r="C375" t="str">
            <v>Nguyễn Văn Khôi</v>
          </cell>
          <cell r="D375" t="str">
            <v>21KTOTO1</v>
          </cell>
          <cell r="E375" t="str">
            <v>18/07/2003</v>
          </cell>
        </row>
        <row r="376">
          <cell r="B376">
            <v>103210239</v>
          </cell>
          <cell r="C376" t="str">
            <v>Huỳnh Vinh Quang</v>
          </cell>
          <cell r="D376" t="str">
            <v>21KTOTO1</v>
          </cell>
          <cell r="E376" t="str">
            <v>21/09/2003</v>
          </cell>
        </row>
        <row r="377">
          <cell r="B377">
            <v>118210035</v>
          </cell>
          <cell r="C377" t="str">
            <v>Lê Hùng</v>
          </cell>
          <cell r="D377" t="str">
            <v>21KX</v>
          </cell>
          <cell r="E377" t="str">
            <v>08/11/2003</v>
          </cell>
        </row>
        <row r="378">
          <cell r="B378">
            <v>118210077</v>
          </cell>
          <cell r="C378" t="str">
            <v>Hoàng Hải Đăng</v>
          </cell>
          <cell r="D378" t="str">
            <v>21KX</v>
          </cell>
          <cell r="E378" t="str">
            <v>03/11/2003</v>
          </cell>
        </row>
        <row r="379">
          <cell r="B379">
            <v>118210078</v>
          </cell>
          <cell r="C379" t="str">
            <v>Hoàng Minh Đức</v>
          </cell>
          <cell r="D379" t="str">
            <v>21KX</v>
          </cell>
          <cell r="E379" t="str">
            <v>19/09/2003</v>
          </cell>
        </row>
        <row r="380">
          <cell r="B380">
            <v>118210079</v>
          </cell>
          <cell r="C380" t="str">
            <v>Trần Minh Hiếu</v>
          </cell>
          <cell r="D380" t="str">
            <v>21KX</v>
          </cell>
          <cell r="E380" t="str">
            <v>14/03/2001</v>
          </cell>
        </row>
        <row r="381">
          <cell r="B381">
            <v>118210092</v>
          </cell>
          <cell r="C381" t="str">
            <v>Đặng Văn Nghĩa</v>
          </cell>
          <cell r="D381" t="str">
            <v>21KX</v>
          </cell>
          <cell r="E381" t="str">
            <v>06/03/2003</v>
          </cell>
        </row>
        <row r="382">
          <cell r="B382">
            <v>118210102</v>
          </cell>
          <cell r="C382" t="str">
            <v>Phan Thị Thu Sương</v>
          </cell>
          <cell r="D382" t="str">
            <v>21KX</v>
          </cell>
          <cell r="E382" t="str">
            <v>08/09/2003</v>
          </cell>
        </row>
        <row r="383">
          <cell r="B383">
            <v>118210046</v>
          </cell>
          <cell r="C383" t="str">
            <v>Nguyễn Minh Châu</v>
          </cell>
          <cell r="D383" t="str">
            <v>21KXCLC</v>
          </cell>
          <cell r="E383" t="str">
            <v>18/12/2003</v>
          </cell>
        </row>
        <row r="384">
          <cell r="B384">
            <v>118210050</v>
          </cell>
          <cell r="C384" t="str">
            <v>Lê Minh Hoàng</v>
          </cell>
          <cell r="D384" t="str">
            <v>21KXCLC</v>
          </cell>
          <cell r="E384" t="str">
            <v>02/07/2003</v>
          </cell>
        </row>
        <row r="385">
          <cell r="B385">
            <v>118210052</v>
          </cell>
          <cell r="C385" t="str">
            <v>Hồ Đắc Vũ Thắng</v>
          </cell>
          <cell r="D385" t="str">
            <v>21KXCLC</v>
          </cell>
          <cell r="E385" t="str">
            <v>10/04/2003</v>
          </cell>
        </row>
        <row r="386">
          <cell r="B386">
            <v>118210055</v>
          </cell>
          <cell r="C386" t="str">
            <v>Lê Ngô Tường Vy</v>
          </cell>
          <cell r="D386" t="str">
            <v>21KXCLC</v>
          </cell>
          <cell r="E386" t="str">
            <v>24/01/2003</v>
          </cell>
        </row>
        <row r="387">
          <cell r="B387">
            <v>118210062</v>
          </cell>
          <cell r="C387" t="str">
            <v>Đặng Nguyễn Khánh Quỳnh</v>
          </cell>
          <cell r="D387" t="str">
            <v>21KXCLC</v>
          </cell>
          <cell r="E387" t="str">
            <v>26/06/2003</v>
          </cell>
        </row>
        <row r="388">
          <cell r="B388">
            <v>118210063</v>
          </cell>
          <cell r="C388" t="str">
            <v>Châu Đoàn Anh Thư</v>
          </cell>
          <cell r="D388" t="str">
            <v>21KXCLC</v>
          </cell>
          <cell r="E388" t="str">
            <v>11/10/2003</v>
          </cell>
        </row>
        <row r="389">
          <cell r="B389">
            <v>118210072</v>
          </cell>
          <cell r="C389" t="str">
            <v>Nguyễn Trung Hiếu</v>
          </cell>
          <cell r="D389" t="str">
            <v>21KXCLC</v>
          </cell>
          <cell r="E389" t="str">
            <v>22/03/2003</v>
          </cell>
        </row>
        <row r="390">
          <cell r="B390">
            <v>118210118</v>
          </cell>
          <cell r="C390" t="str">
            <v>Phan Chí Dũng</v>
          </cell>
          <cell r="D390" t="str">
            <v>21KXCLC</v>
          </cell>
          <cell r="E390" t="str">
            <v>31/01/2003</v>
          </cell>
        </row>
        <row r="391">
          <cell r="B391">
            <v>118210122</v>
          </cell>
          <cell r="C391" t="str">
            <v>Nguyễn Thành Huy</v>
          </cell>
          <cell r="D391" t="str">
            <v>21KXCLC</v>
          </cell>
          <cell r="E391" t="str">
            <v>07/01/2003</v>
          </cell>
        </row>
        <row r="392">
          <cell r="B392">
            <v>118210139</v>
          </cell>
          <cell r="C392" t="str">
            <v>Lê Công Thuận</v>
          </cell>
          <cell r="D392" t="str">
            <v>21KXCLC</v>
          </cell>
          <cell r="E392" t="str">
            <v>25/08/2003</v>
          </cell>
        </row>
        <row r="393">
          <cell r="B393">
            <v>118210142</v>
          </cell>
          <cell r="C393" t="str">
            <v>Võ Ngọc Vĩ</v>
          </cell>
          <cell r="D393" t="str">
            <v>21KXCLC</v>
          </cell>
          <cell r="E393" t="str">
            <v>23/10/2003</v>
          </cell>
        </row>
        <row r="394">
          <cell r="B394">
            <v>104210002</v>
          </cell>
          <cell r="C394" t="str">
            <v>Nguyễn Phúc Hảo</v>
          </cell>
          <cell r="D394" t="str">
            <v>21N</v>
          </cell>
          <cell r="E394" t="str">
            <v>16/10/2003</v>
          </cell>
        </row>
        <row r="395">
          <cell r="B395">
            <v>104210004</v>
          </cell>
          <cell r="C395" t="str">
            <v>Đào Viết Hùng</v>
          </cell>
          <cell r="D395" t="str">
            <v>21N</v>
          </cell>
          <cell r="E395" t="str">
            <v>16/12/2003</v>
          </cell>
        </row>
        <row r="396">
          <cell r="B396">
            <v>104210005</v>
          </cell>
          <cell r="C396" t="str">
            <v>Nguyễn Hoàng Huy</v>
          </cell>
          <cell r="D396" t="str">
            <v>21N</v>
          </cell>
          <cell r="E396" t="str">
            <v>04/11/2003</v>
          </cell>
        </row>
        <row r="397">
          <cell r="B397">
            <v>104210007</v>
          </cell>
          <cell r="C397" t="str">
            <v>Nguyễn Cửu Kỳ</v>
          </cell>
          <cell r="D397" t="str">
            <v>21N</v>
          </cell>
          <cell r="E397" t="str">
            <v>12/06/2002</v>
          </cell>
        </row>
        <row r="398">
          <cell r="B398">
            <v>104210009</v>
          </cell>
          <cell r="C398" t="str">
            <v>Nguyễn Công Nhật</v>
          </cell>
          <cell r="D398" t="str">
            <v>21N</v>
          </cell>
          <cell r="E398" t="str">
            <v>10/09/2003</v>
          </cell>
        </row>
        <row r="399">
          <cell r="B399">
            <v>104210011</v>
          </cell>
          <cell r="C399" t="str">
            <v>Huỳnh Nhất Thống</v>
          </cell>
          <cell r="D399" t="str">
            <v>21N</v>
          </cell>
          <cell r="E399" t="str">
            <v>06/09/2003</v>
          </cell>
        </row>
        <row r="400">
          <cell r="B400">
            <v>104210044</v>
          </cell>
          <cell r="C400" t="str">
            <v>Đinh Văn Hùng</v>
          </cell>
          <cell r="D400" t="str">
            <v>21N</v>
          </cell>
          <cell r="E400" t="str">
            <v>11/02/2003</v>
          </cell>
        </row>
        <row r="401">
          <cell r="B401">
            <v>104210046</v>
          </cell>
          <cell r="C401" t="str">
            <v>Trần Quốc Huy</v>
          </cell>
          <cell r="D401" t="str">
            <v>21N</v>
          </cell>
          <cell r="E401" t="str">
            <v>10/12/2003</v>
          </cell>
        </row>
        <row r="402">
          <cell r="B402">
            <v>104210048</v>
          </cell>
          <cell r="C402" t="str">
            <v>Nguyễn Đình Kha</v>
          </cell>
          <cell r="D402" t="str">
            <v>21N</v>
          </cell>
          <cell r="E402" t="str">
            <v>05/06/2003</v>
          </cell>
        </row>
        <row r="403">
          <cell r="B403">
            <v>104210051</v>
          </cell>
          <cell r="C403" t="str">
            <v>Nguyễn Lê Tuấn Kiệt</v>
          </cell>
          <cell r="D403" t="str">
            <v>21N</v>
          </cell>
          <cell r="E403" t="str">
            <v>16/12/2003</v>
          </cell>
        </row>
        <row r="404">
          <cell r="B404">
            <v>104210057</v>
          </cell>
          <cell r="C404" t="str">
            <v>Nguyễn Thái Nam</v>
          </cell>
          <cell r="D404" t="str">
            <v>21N</v>
          </cell>
          <cell r="E404" t="str">
            <v>12/07/2003</v>
          </cell>
        </row>
        <row r="405">
          <cell r="B405">
            <v>104210062</v>
          </cell>
          <cell r="C405" t="str">
            <v>Nguyễn Thành Phong</v>
          </cell>
          <cell r="D405" t="str">
            <v>21N</v>
          </cell>
          <cell r="E405" t="str">
            <v>25/05/2003</v>
          </cell>
        </row>
        <row r="406">
          <cell r="B406">
            <v>104210063</v>
          </cell>
          <cell r="C406" t="str">
            <v>Huỳnh Như Phúc</v>
          </cell>
          <cell r="D406" t="str">
            <v>21N</v>
          </cell>
          <cell r="E406" t="str">
            <v>01/10/2003</v>
          </cell>
        </row>
        <row r="407">
          <cell r="B407">
            <v>104210066</v>
          </cell>
          <cell r="C407" t="str">
            <v>Trần Văn Phường</v>
          </cell>
          <cell r="D407" t="str">
            <v>21N</v>
          </cell>
          <cell r="E407" t="str">
            <v>22/10/2003</v>
          </cell>
        </row>
        <row r="408">
          <cell r="B408">
            <v>104210068</v>
          </cell>
          <cell r="C408" t="str">
            <v>Lê Viết Thiện</v>
          </cell>
          <cell r="D408" t="str">
            <v>21N</v>
          </cell>
          <cell r="E408" t="str">
            <v>20/02/2003</v>
          </cell>
        </row>
        <row r="409">
          <cell r="B409">
            <v>104210071</v>
          </cell>
          <cell r="C409" t="str">
            <v>Lê Minh Đức Trung</v>
          </cell>
          <cell r="D409" t="str">
            <v>21N</v>
          </cell>
          <cell r="E409" t="str">
            <v>16/07/2003</v>
          </cell>
        </row>
        <row r="410">
          <cell r="B410">
            <v>104210072</v>
          </cell>
          <cell r="C410" t="str">
            <v>Phan Công Tuân</v>
          </cell>
          <cell r="D410" t="str">
            <v>21N</v>
          </cell>
          <cell r="E410" t="str">
            <v>24/02/2003</v>
          </cell>
        </row>
        <row r="411">
          <cell r="B411">
            <v>104210074</v>
          </cell>
          <cell r="C411" t="str">
            <v>Nguyễn Văn Vỹ</v>
          </cell>
          <cell r="D411" t="str">
            <v>21N</v>
          </cell>
          <cell r="E411" t="str">
            <v>20/07/2003</v>
          </cell>
        </row>
        <row r="412">
          <cell r="B412">
            <v>104210082</v>
          </cell>
          <cell r="C412" t="str">
            <v>Nguyễn Thành Hưng</v>
          </cell>
          <cell r="D412" t="str">
            <v>21NCLC</v>
          </cell>
          <cell r="E412" t="str">
            <v>23/05/2003</v>
          </cell>
        </row>
        <row r="413">
          <cell r="B413">
            <v>104210097</v>
          </cell>
          <cell r="C413" t="str">
            <v>Nguyễn Hữu Trung</v>
          </cell>
          <cell r="D413" t="str">
            <v>21NCLC</v>
          </cell>
          <cell r="E413" t="str">
            <v>02/10/2003</v>
          </cell>
        </row>
        <row r="414">
          <cell r="B414">
            <v>118210009</v>
          </cell>
          <cell r="C414" t="str">
            <v>Hồ Thị Ân</v>
          </cell>
          <cell r="D414" t="str">
            <v>21QLCN1</v>
          </cell>
          <cell r="E414" t="str">
            <v>21/04/2003</v>
          </cell>
        </row>
        <row r="415">
          <cell r="B415">
            <v>118210010</v>
          </cell>
          <cell r="C415" t="str">
            <v>Trương Ngọc Ánh</v>
          </cell>
          <cell r="D415" t="str">
            <v>21QLCN1</v>
          </cell>
          <cell r="E415" t="str">
            <v>15/01/2003</v>
          </cell>
        </row>
        <row r="416">
          <cell r="B416">
            <v>118210017</v>
          </cell>
          <cell r="C416" t="str">
            <v>Dương Thị Hoài Ly</v>
          </cell>
          <cell r="D416" t="str">
            <v>21QLCN1</v>
          </cell>
          <cell r="E416" t="str">
            <v>01/03/2003</v>
          </cell>
        </row>
        <row r="417">
          <cell r="B417">
            <v>118210030</v>
          </cell>
          <cell r="C417" t="str">
            <v>Nguyễn Thị Huệ Trân</v>
          </cell>
          <cell r="D417" t="str">
            <v>21QLCN1</v>
          </cell>
          <cell r="E417" t="str">
            <v>29/04/2003</v>
          </cell>
        </row>
        <row r="418">
          <cell r="B418">
            <v>118210067</v>
          </cell>
          <cell r="C418" t="str">
            <v>Phạm Thị Trà My</v>
          </cell>
          <cell r="D418" t="str">
            <v>21QLCN1</v>
          </cell>
          <cell r="E418" t="str">
            <v>11/07/2003</v>
          </cell>
        </row>
        <row r="419">
          <cell r="B419">
            <v>118210069</v>
          </cell>
          <cell r="C419" t="str">
            <v>Đỗ Văn Sinh</v>
          </cell>
          <cell r="D419" t="str">
            <v>21QLCN1</v>
          </cell>
          <cell r="E419" t="str">
            <v>16/05/2003</v>
          </cell>
        </row>
        <row r="420">
          <cell r="B420">
            <v>118210149</v>
          </cell>
          <cell r="C420" t="str">
            <v>Cù Thị Hiệp</v>
          </cell>
          <cell r="D420" t="str">
            <v>21QLCN1</v>
          </cell>
          <cell r="E420" t="str">
            <v>30/09/2003</v>
          </cell>
        </row>
        <row r="421">
          <cell r="B421">
            <v>118210151</v>
          </cell>
          <cell r="C421" t="str">
            <v>Võ Thị Việt Hoài</v>
          </cell>
          <cell r="D421" t="str">
            <v>21QLCN1</v>
          </cell>
          <cell r="E421" t="str">
            <v>24/04/2003</v>
          </cell>
        </row>
        <row r="422">
          <cell r="B422">
            <v>118210167</v>
          </cell>
          <cell r="C422" t="str">
            <v>Phùng Hữu Hải Anh</v>
          </cell>
          <cell r="D422" t="str">
            <v>21QLCN2</v>
          </cell>
          <cell r="E422" t="str">
            <v>15/11/2003</v>
          </cell>
        </row>
        <row r="423">
          <cell r="B423">
            <v>118210171</v>
          </cell>
          <cell r="C423" t="str">
            <v>Bùi Thị Hồng Hậu</v>
          </cell>
          <cell r="D423" t="str">
            <v>21QLCN2</v>
          </cell>
          <cell r="E423" t="str">
            <v>02/01/2003</v>
          </cell>
        </row>
        <row r="424">
          <cell r="B424">
            <v>118210176</v>
          </cell>
          <cell r="C424" t="str">
            <v>Nguyễn Quốc Khánh</v>
          </cell>
          <cell r="D424" t="str">
            <v>21QLCN2</v>
          </cell>
          <cell r="E424" t="str">
            <v>19/08/2003</v>
          </cell>
        </row>
        <row r="425">
          <cell r="B425">
            <v>118210178</v>
          </cell>
          <cell r="C425" t="str">
            <v>Trương Thị Lành</v>
          </cell>
          <cell r="D425" t="str">
            <v>21QLCN2</v>
          </cell>
          <cell r="E425" t="str">
            <v>18/02/2003</v>
          </cell>
        </row>
        <row r="426">
          <cell r="B426">
            <v>118210191</v>
          </cell>
          <cell r="C426" t="str">
            <v>Đỗ Tiến Sỹ</v>
          </cell>
          <cell r="D426" t="str">
            <v>21QLCN2</v>
          </cell>
          <cell r="E426" t="str">
            <v>03/08/2003</v>
          </cell>
        </row>
        <row r="427">
          <cell r="B427">
            <v>118210198</v>
          </cell>
          <cell r="C427" t="str">
            <v>Đào Huỳnh Anh Thư</v>
          </cell>
          <cell r="D427" t="str">
            <v>21QLCN2</v>
          </cell>
          <cell r="E427" t="str">
            <v>18/06/2003</v>
          </cell>
        </row>
        <row r="428">
          <cell r="B428">
            <v>118210199</v>
          </cell>
          <cell r="C428" t="str">
            <v>Đoàn Thị Bích Thư</v>
          </cell>
          <cell r="D428" t="str">
            <v>21QLCN2</v>
          </cell>
          <cell r="E428" t="str">
            <v>03/04/2003</v>
          </cell>
        </row>
        <row r="429">
          <cell r="B429">
            <v>118210201</v>
          </cell>
          <cell r="C429" t="str">
            <v>Thái Thị Minh Thư</v>
          </cell>
          <cell r="D429" t="str">
            <v>21QLCN2</v>
          </cell>
          <cell r="E429" t="str">
            <v>08/10/2003</v>
          </cell>
        </row>
        <row r="430">
          <cell r="B430">
            <v>118210206</v>
          </cell>
          <cell r="C430" t="str">
            <v>Bùi Minh Tiến</v>
          </cell>
          <cell r="D430" t="str">
            <v>21QLCN2</v>
          </cell>
          <cell r="E430" t="str">
            <v>21/09/2003</v>
          </cell>
        </row>
        <row r="431">
          <cell r="B431">
            <v>118210210</v>
          </cell>
          <cell r="C431" t="str">
            <v>Dương Thị Minh Trang</v>
          </cell>
          <cell r="D431" t="str">
            <v>21QLCN2</v>
          </cell>
          <cell r="E431" t="str">
            <v>19/02/2003</v>
          </cell>
        </row>
        <row r="432">
          <cell r="B432">
            <v>118210212</v>
          </cell>
          <cell r="C432" t="str">
            <v>Nguyễn Thị Tiên Triều</v>
          </cell>
          <cell r="D432" t="str">
            <v>21QLCN2</v>
          </cell>
          <cell r="E432" t="str">
            <v>18/08/2003</v>
          </cell>
        </row>
        <row r="433">
          <cell r="B433">
            <v>118210215</v>
          </cell>
          <cell r="C433" t="str">
            <v>Đặng Thị Ánh Tuyết</v>
          </cell>
          <cell r="D433" t="str">
            <v>21QLCN2</v>
          </cell>
          <cell r="E433" t="str">
            <v>15/01/2003</v>
          </cell>
        </row>
        <row r="434">
          <cell r="B434">
            <v>117210019</v>
          </cell>
          <cell r="C434" t="str">
            <v>Phạm Phú Cường</v>
          </cell>
          <cell r="D434" t="str">
            <v>21QLMT</v>
          </cell>
          <cell r="E434" t="str">
            <v>10/06/2003</v>
          </cell>
        </row>
        <row r="435">
          <cell r="B435">
            <v>117210021</v>
          </cell>
          <cell r="C435" t="str">
            <v>Hồ Thị Hồng</v>
          </cell>
          <cell r="D435" t="str">
            <v>21QLMT</v>
          </cell>
          <cell r="E435" t="str">
            <v>08/08/2003</v>
          </cell>
        </row>
        <row r="436">
          <cell r="B436">
            <v>117210022</v>
          </cell>
          <cell r="C436" t="str">
            <v>Nguyễn Chung Anh Hùng</v>
          </cell>
          <cell r="D436" t="str">
            <v>21QLMT</v>
          </cell>
          <cell r="E436" t="str">
            <v>11/03/2003</v>
          </cell>
        </row>
        <row r="437">
          <cell r="B437">
            <v>117210024</v>
          </cell>
          <cell r="C437" t="str">
            <v>Phạm Quang Linh</v>
          </cell>
          <cell r="D437" t="str">
            <v>21QLMT</v>
          </cell>
          <cell r="E437" t="str">
            <v>21/06/2002</v>
          </cell>
        </row>
        <row r="438">
          <cell r="B438">
            <v>117210030</v>
          </cell>
          <cell r="C438" t="str">
            <v>Nguyễn Thị Trang</v>
          </cell>
          <cell r="D438" t="str">
            <v>21QLMT</v>
          </cell>
          <cell r="E438" t="str">
            <v>01/01/2003</v>
          </cell>
        </row>
        <row r="439">
          <cell r="B439">
            <v>117210063</v>
          </cell>
          <cell r="C439" t="str">
            <v>Trần Hữu Đức</v>
          </cell>
          <cell r="D439" t="str">
            <v>21QLMT</v>
          </cell>
          <cell r="E439" t="str">
            <v>11/08/2003</v>
          </cell>
        </row>
        <row r="440">
          <cell r="B440">
            <v>117210064</v>
          </cell>
          <cell r="C440" t="str">
            <v>Trần Thị Mỹ Duyên</v>
          </cell>
          <cell r="D440" t="str">
            <v>21QLMT</v>
          </cell>
          <cell r="E440" t="str">
            <v>07/05/2002</v>
          </cell>
        </row>
        <row r="441">
          <cell r="B441">
            <v>117210068</v>
          </cell>
          <cell r="C441" t="str">
            <v>Nguyễn Vũ Hoàng</v>
          </cell>
          <cell r="D441" t="str">
            <v>21QLMT</v>
          </cell>
          <cell r="E441" t="str">
            <v>01/08/2003</v>
          </cell>
        </row>
        <row r="442">
          <cell r="B442">
            <v>117210069</v>
          </cell>
          <cell r="C442" t="str">
            <v>Hứa Nhuần Hưng</v>
          </cell>
          <cell r="D442" t="str">
            <v>21QLMT</v>
          </cell>
          <cell r="E442" t="str">
            <v>28/04/2003</v>
          </cell>
        </row>
        <row r="443">
          <cell r="B443">
            <v>117210074</v>
          </cell>
          <cell r="C443" t="str">
            <v>Lưu Thị Lai</v>
          </cell>
          <cell r="D443" t="str">
            <v>21QLMT</v>
          </cell>
          <cell r="E443" t="str">
            <v>25/01/2003</v>
          </cell>
        </row>
        <row r="444">
          <cell r="B444">
            <v>117210075</v>
          </cell>
          <cell r="C444" t="str">
            <v>Trần Thị Mỹ Lệ</v>
          </cell>
          <cell r="D444" t="str">
            <v>21QLMT</v>
          </cell>
          <cell r="E444" t="str">
            <v>15/11/2003</v>
          </cell>
        </row>
        <row r="445">
          <cell r="B445">
            <v>117210079</v>
          </cell>
          <cell r="C445" t="str">
            <v>Mai Thị Ly</v>
          </cell>
          <cell r="D445" t="str">
            <v>21QLMT</v>
          </cell>
          <cell r="E445" t="str">
            <v>15/04/2003</v>
          </cell>
        </row>
        <row r="446">
          <cell r="B446">
            <v>117210080</v>
          </cell>
          <cell r="C446" t="str">
            <v>Nguyễn Quốc Mẫn</v>
          </cell>
          <cell r="D446" t="str">
            <v>21QLMT</v>
          </cell>
          <cell r="E446" t="str">
            <v>18/02/2003</v>
          </cell>
        </row>
        <row r="447">
          <cell r="B447">
            <v>117210082</v>
          </cell>
          <cell r="C447" t="str">
            <v>Nguyễn Doãn Nam</v>
          </cell>
          <cell r="D447" t="str">
            <v>21QLMT</v>
          </cell>
          <cell r="E447" t="str">
            <v>24/03/2003</v>
          </cell>
        </row>
        <row r="448">
          <cell r="B448">
            <v>117210084</v>
          </cell>
          <cell r="C448" t="str">
            <v>Phan Nguyễn Anh Nguyên</v>
          </cell>
          <cell r="D448" t="str">
            <v>21QLMT</v>
          </cell>
          <cell r="E448" t="str">
            <v>17/07/2003</v>
          </cell>
        </row>
        <row r="449">
          <cell r="B449">
            <v>117210086</v>
          </cell>
          <cell r="C449" t="str">
            <v>Lê Hồng Phúc</v>
          </cell>
          <cell r="D449" t="str">
            <v>21QLMT</v>
          </cell>
          <cell r="E449" t="str">
            <v>05/10/2002</v>
          </cell>
        </row>
        <row r="450">
          <cell r="B450">
            <v>117210090</v>
          </cell>
          <cell r="C450" t="str">
            <v>Võ Trần Ngọc Quý</v>
          </cell>
          <cell r="D450" t="str">
            <v>21QLMT</v>
          </cell>
          <cell r="E450" t="str">
            <v>06/10/2003</v>
          </cell>
        </row>
        <row r="451">
          <cell r="B451">
            <v>117210093</v>
          </cell>
          <cell r="C451" t="str">
            <v>Huỳnh Thị Thanh Tâm</v>
          </cell>
          <cell r="D451" t="str">
            <v>21QLMT</v>
          </cell>
          <cell r="E451" t="str">
            <v>09/08/2003</v>
          </cell>
        </row>
        <row r="452">
          <cell r="B452">
            <v>117210101</v>
          </cell>
          <cell r="C452" t="str">
            <v>Phan Nguyễn Thùy Vy</v>
          </cell>
          <cell r="D452" t="str">
            <v>21QLMT</v>
          </cell>
          <cell r="E452" t="str">
            <v>04/06/2003</v>
          </cell>
        </row>
        <row r="453">
          <cell r="B453">
            <v>107210244</v>
          </cell>
          <cell r="C453" t="str">
            <v>Hà Vũ Bảo</v>
          </cell>
          <cell r="D453" t="str">
            <v>21SH1</v>
          </cell>
          <cell r="E453" t="str">
            <v>24/11/2002</v>
          </cell>
        </row>
        <row r="454">
          <cell r="B454">
            <v>107210246</v>
          </cell>
          <cell r="C454" t="str">
            <v>Bùi Thị Châu</v>
          </cell>
          <cell r="D454" t="str">
            <v>21SH1</v>
          </cell>
          <cell r="E454" t="str">
            <v>05/05/2003</v>
          </cell>
        </row>
        <row r="455">
          <cell r="B455">
            <v>107210247</v>
          </cell>
          <cell r="C455" t="str">
            <v>Phạm Nguyễn Minh Châu</v>
          </cell>
          <cell r="D455" t="str">
            <v>21SH1</v>
          </cell>
          <cell r="E455" t="str">
            <v>25/11/2003</v>
          </cell>
        </row>
        <row r="456">
          <cell r="B456">
            <v>107210249</v>
          </cell>
          <cell r="C456" t="str">
            <v>Huỳnh Đức</v>
          </cell>
          <cell r="D456" t="str">
            <v>21SH1</v>
          </cell>
          <cell r="E456" t="str">
            <v>15/04/2003</v>
          </cell>
        </row>
        <row r="457">
          <cell r="B457">
            <v>107210253</v>
          </cell>
          <cell r="C457" t="str">
            <v>Phạm Quang Minh Hiếu</v>
          </cell>
          <cell r="D457" t="str">
            <v>21SH1</v>
          </cell>
          <cell r="E457" t="str">
            <v>03/12/2003</v>
          </cell>
        </row>
        <row r="458">
          <cell r="B458">
            <v>107210266</v>
          </cell>
          <cell r="C458" t="str">
            <v>Phan Thị Tài Nghĩa</v>
          </cell>
          <cell r="D458" t="str">
            <v>21SH1</v>
          </cell>
          <cell r="E458" t="str">
            <v>06/04/2003</v>
          </cell>
        </row>
        <row r="459">
          <cell r="B459">
            <v>107210293</v>
          </cell>
          <cell r="C459" t="str">
            <v>Nguyễn Thị Kim Luyến</v>
          </cell>
          <cell r="D459" t="str">
            <v>21SH2</v>
          </cell>
          <cell r="E459" t="str">
            <v>02/01/2003</v>
          </cell>
        </row>
        <row r="460">
          <cell r="B460">
            <v>107210310</v>
          </cell>
          <cell r="C460" t="str">
            <v>Đoàn Thị Kim Trâm</v>
          </cell>
          <cell r="D460" t="str">
            <v>21SH2</v>
          </cell>
          <cell r="E460" t="str">
            <v>12/03/2003</v>
          </cell>
        </row>
        <row r="461">
          <cell r="B461">
            <v>102210008</v>
          </cell>
          <cell r="C461" t="str">
            <v>Mai Đăng Huân</v>
          </cell>
          <cell r="D461" t="str">
            <v>21T_DT</v>
          </cell>
          <cell r="E461" t="str">
            <v>04/12/2003</v>
          </cell>
        </row>
        <row r="462">
          <cell r="B462">
            <v>102210027</v>
          </cell>
          <cell r="C462" t="str">
            <v>Nguyễn Hữu Tùng</v>
          </cell>
          <cell r="D462" t="str">
            <v>21T_DT</v>
          </cell>
          <cell r="E462" t="str">
            <v>14/11/2003</v>
          </cell>
        </row>
        <row r="463">
          <cell r="B463">
            <v>102210057</v>
          </cell>
          <cell r="C463" t="str">
            <v>Đỗ Nhật Hoàng</v>
          </cell>
          <cell r="D463" t="str">
            <v>21TCLC_DT1</v>
          </cell>
          <cell r="E463" t="str">
            <v>26/12/2003</v>
          </cell>
        </row>
        <row r="464">
          <cell r="B464">
            <v>102210085</v>
          </cell>
          <cell r="C464" t="str">
            <v>Đoàn Văn Việt</v>
          </cell>
          <cell r="D464" t="str">
            <v>21TCLC_DT1</v>
          </cell>
          <cell r="E464" t="str">
            <v>22/04/2003</v>
          </cell>
        </row>
        <row r="465">
          <cell r="B465">
            <v>102210154</v>
          </cell>
          <cell r="C465" t="str">
            <v>Nguyễn Quốc Cường</v>
          </cell>
          <cell r="D465" t="str">
            <v>21TCLC_DT2</v>
          </cell>
          <cell r="E465" t="str">
            <v>11/11/2003</v>
          </cell>
        </row>
        <row r="466">
          <cell r="B466">
            <v>102210159</v>
          </cell>
          <cell r="C466" t="str">
            <v>Phan Trần Nhật Hạ</v>
          </cell>
          <cell r="D466" t="str">
            <v>21TCLC_DT2</v>
          </cell>
          <cell r="E466" t="str">
            <v>22/01/2003</v>
          </cell>
        </row>
        <row r="467">
          <cell r="B467">
            <v>102210164</v>
          </cell>
          <cell r="C467" t="str">
            <v>Nguyễn Đức Huy</v>
          </cell>
          <cell r="D467" t="str">
            <v>21TCLC_DT2</v>
          </cell>
          <cell r="E467" t="str">
            <v>25/04/2003</v>
          </cell>
        </row>
        <row r="468">
          <cell r="B468">
            <v>102210173</v>
          </cell>
          <cell r="C468" t="str">
            <v>Nguyễn Hồng Ngân</v>
          </cell>
          <cell r="D468" t="str">
            <v>21TCLC_DT2</v>
          </cell>
          <cell r="E468" t="str">
            <v>30/05/2003</v>
          </cell>
        </row>
        <row r="469">
          <cell r="B469">
            <v>102210182</v>
          </cell>
          <cell r="C469" t="str">
            <v>Hoàng Văn Quý</v>
          </cell>
          <cell r="D469" t="str">
            <v>21TCLC_DT2</v>
          </cell>
          <cell r="E469" t="str">
            <v>07/07/2003</v>
          </cell>
        </row>
        <row r="470">
          <cell r="B470">
            <v>102210183</v>
          </cell>
          <cell r="C470" t="str">
            <v>Trần Lê Như Quỳnh</v>
          </cell>
          <cell r="D470" t="str">
            <v>21TCLC_DT2</v>
          </cell>
          <cell r="E470" t="str">
            <v>01/12/2003</v>
          </cell>
        </row>
        <row r="471">
          <cell r="B471">
            <v>102210190</v>
          </cell>
          <cell r="C471" t="str">
            <v>Nguyễn Thành Trang</v>
          </cell>
          <cell r="D471" t="str">
            <v>21TCLC_DT2</v>
          </cell>
          <cell r="E471" t="str">
            <v>27/03/2003</v>
          </cell>
        </row>
        <row r="472">
          <cell r="B472">
            <v>102210201</v>
          </cell>
          <cell r="C472" t="str">
            <v>Lê Công Đạt</v>
          </cell>
          <cell r="D472" t="str">
            <v>21TCLC_DT3</v>
          </cell>
          <cell r="E472" t="str">
            <v>22/02/2003</v>
          </cell>
        </row>
        <row r="473">
          <cell r="B473">
            <v>102210202</v>
          </cell>
          <cell r="C473" t="str">
            <v>Lê Hoành Dương Đỉnh</v>
          </cell>
          <cell r="D473" t="str">
            <v>21TCLC_DT3</v>
          </cell>
          <cell r="E473" t="str">
            <v>19/02/2003</v>
          </cell>
        </row>
        <row r="474">
          <cell r="B474">
            <v>102210204</v>
          </cell>
          <cell r="C474" t="str">
            <v>Hoàng Khương Duy</v>
          </cell>
          <cell r="D474" t="str">
            <v>21TCLC_DT3</v>
          </cell>
          <cell r="E474" t="str">
            <v>24/05/2003</v>
          </cell>
        </row>
        <row r="475">
          <cell r="B475">
            <v>102210207</v>
          </cell>
          <cell r="C475" t="str">
            <v>Võ Phước Hoàng</v>
          </cell>
          <cell r="D475" t="str">
            <v>21TCLC_DT3</v>
          </cell>
          <cell r="E475" t="str">
            <v>06/06/2003</v>
          </cell>
        </row>
        <row r="476">
          <cell r="B476">
            <v>102210208</v>
          </cell>
          <cell r="C476" t="str">
            <v>Nguyễn Thanh Hưng</v>
          </cell>
          <cell r="D476" t="str">
            <v>21TCLC_DT3</v>
          </cell>
          <cell r="E476" t="str">
            <v>26/10/2003</v>
          </cell>
        </row>
        <row r="477">
          <cell r="B477">
            <v>102210211</v>
          </cell>
          <cell r="C477" t="str">
            <v>Nguyễn Đức Huỳnh</v>
          </cell>
          <cell r="D477" t="str">
            <v>21TCLC_DT3</v>
          </cell>
          <cell r="E477" t="str">
            <v>13/07/2003</v>
          </cell>
        </row>
        <row r="478">
          <cell r="B478">
            <v>102210218</v>
          </cell>
          <cell r="C478" t="str">
            <v>Trần Phương Nam</v>
          </cell>
          <cell r="D478" t="str">
            <v>21TCLC_DT3</v>
          </cell>
          <cell r="E478" t="str">
            <v>17/10/2003</v>
          </cell>
        </row>
        <row r="479">
          <cell r="B479">
            <v>102210225</v>
          </cell>
          <cell r="C479" t="str">
            <v>Nguyễn Hữu Phúc</v>
          </cell>
          <cell r="D479" t="str">
            <v>21TCLC_DT3</v>
          </cell>
          <cell r="E479" t="str">
            <v>27/05/2003</v>
          </cell>
        </row>
        <row r="480">
          <cell r="B480">
            <v>102210226</v>
          </cell>
          <cell r="C480" t="str">
            <v>Ngô Đình Phước</v>
          </cell>
          <cell r="D480" t="str">
            <v>21TCLC_DT3</v>
          </cell>
          <cell r="E480" t="str">
            <v>03/02/2003</v>
          </cell>
        </row>
        <row r="481">
          <cell r="B481">
            <v>102210247</v>
          </cell>
          <cell r="C481" t="str">
            <v>Lê Văn Tiến Đạt</v>
          </cell>
          <cell r="D481" t="str">
            <v>21TCLC_DT4</v>
          </cell>
          <cell r="E481" t="str">
            <v>19/12/2003</v>
          </cell>
        </row>
        <row r="482">
          <cell r="B482">
            <v>102210260</v>
          </cell>
          <cell r="C482" t="str">
            <v>Nguyễn Viết Nhật Long</v>
          </cell>
          <cell r="D482" t="str">
            <v>21TCLC_DT4</v>
          </cell>
          <cell r="E482" t="str">
            <v>04/01/2003</v>
          </cell>
        </row>
        <row r="483">
          <cell r="B483">
            <v>102210261</v>
          </cell>
          <cell r="C483" t="str">
            <v>Trần Thị Hiền Lương</v>
          </cell>
          <cell r="D483" t="str">
            <v>21TCLC_DT4</v>
          </cell>
          <cell r="E483" t="str">
            <v>03/10/2003</v>
          </cell>
        </row>
        <row r="484">
          <cell r="B484">
            <v>102210263</v>
          </cell>
          <cell r="C484" t="str">
            <v>Nguyễn Nhật Minh</v>
          </cell>
          <cell r="D484" t="str">
            <v>21TCLC_DT4</v>
          </cell>
          <cell r="E484" t="str">
            <v>26/09/2003</v>
          </cell>
        </row>
        <row r="485">
          <cell r="B485">
            <v>102210268</v>
          </cell>
          <cell r="C485" t="str">
            <v>Nguyễn Dương Bảo Nhật</v>
          </cell>
          <cell r="D485" t="str">
            <v>21TCLC_DT4</v>
          </cell>
          <cell r="E485" t="str">
            <v>06/11/2003</v>
          </cell>
        </row>
        <row r="486">
          <cell r="B486">
            <v>102210274</v>
          </cell>
          <cell r="C486" t="str">
            <v>Thái Ngọc Quý</v>
          </cell>
          <cell r="D486" t="str">
            <v>21TCLC_DT4</v>
          </cell>
          <cell r="E486" t="str">
            <v>07/09/2003</v>
          </cell>
        </row>
        <row r="487">
          <cell r="B487">
            <v>102210279</v>
          </cell>
          <cell r="C487" t="str">
            <v>Đỗ Trọng Thịnh</v>
          </cell>
          <cell r="D487" t="str">
            <v>21TCLC_DT4</v>
          </cell>
          <cell r="E487" t="str">
            <v>23/03/2003</v>
          </cell>
        </row>
        <row r="488">
          <cell r="B488">
            <v>102210094</v>
          </cell>
          <cell r="C488" t="str">
            <v>Đặng Hoàng Nguyên</v>
          </cell>
          <cell r="D488" t="str">
            <v>21TCLC_KHDL</v>
          </cell>
          <cell r="E488" t="str">
            <v>24/10/2003</v>
          </cell>
        </row>
        <row r="489">
          <cell r="B489">
            <v>102210097</v>
          </cell>
          <cell r="C489" t="str">
            <v>Lê Anh Tuấn</v>
          </cell>
          <cell r="D489" t="str">
            <v>21TCLC_KHDL</v>
          </cell>
          <cell r="E489" t="str">
            <v>11/12/2002</v>
          </cell>
        </row>
        <row r="490">
          <cell r="B490">
            <v>102210292</v>
          </cell>
          <cell r="C490" t="str">
            <v>Lê Huỳnh Đức</v>
          </cell>
          <cell r="D490" t="str">
            <v>21TCLC_KHDL</v>
          </cell>
          <cell r="E490" t="str">
            <v>26/01/2003</v>
          </cell>
        </row>
        <row r="491">
          <cell r="B491">
            <v>102210301</v>
          </cell>
          <cell r="C491" t="str">
            <v>Nguyễn Hữu Thành Nhân</v>
          </cell>
          <cell r="D491" t="str">
            <v>21TCLC_KHDL</v>
          </cell>
          <cell r="E491" t="str">
            <v>05/10/2003</v>
          </cell>
        </row>
        <row r="492">
          <cell r="B492">
            <v>102210308</v>
          </cell>
          <cell r="C492" t="str">
            <v>Phan Văn Bách</v>
          </cell>
          <cell r="D492" t="str">
            <v>21TCLC_KHDL2</v>
          </cell>
          <cell r="E492" t="str">
            <v>17/11/2003</v>
          </cell>
        </row>
        <row r="493">
          <cell r="B493">
            <v>102210312</v>
          </cell>
          <cell r="C493" t="str">
            <v>Lê Huỳnh Đức</v>
          </cell>
          <cell r="D493" t="str">
            <v>21TCLC_KHDL2</v>
          </cell>
          <cell r="E493" t="str">
            <v>05/06/2003</v>
          </cell>
        </row>
        <row r="494">
          <cell r="B494">
            <v>102210315</v>
          </cell>
          <cell r="C494" t="str">
            <v>Dương Võ Hoàng Hùng</v>
          </cell>
          <cell r="D494" t="str">
            <v>21TCLC_KHDL2</v>
          </cell>
          <cell r="E494" t="str">
            <v>15/02/2003</v>
          </cell>
        </row>
        <row r="495">
          <cell r="B495">
            <v>102210316</v>
          </cell>
          <cell r="C495" t="str">
            <v>Châu Hoàng Huy</v>
          </cell>
          <cell r="D495" t="str">
            <v>21TCLC_KHDL2</v>
          </cell>
          <cell r="E495" t="str">
            <v>05/06/2003</v>
          </cell>
        </row>
        <row r="496">
          <cell r="B496">
            <v>102210322</v>
          </cell>
          <cell r="C496" t="str">
            <v>Trương Nguyễn Hoàng Phát</v>
          </cell>
          <cell r="D496" t="str">
            <v>21TCLC_KHDL2</v>
          </cell>
          <cell r="E496" t="str">
            <v>27/09/2003</v>
          </cell>
        </row>
        <row r="497">
          <cell r="B497">
            <v>102210323</v>
          </cell>
          <cell r="C497" t="str">
            <v>Hồ Duy Phúc</v>
          </cell>
          <cell r="D497" t="str">
            <v>21TCLC_KHDL2</v>
          </cell>
          <cell r="E497" t="str">
            <v>30/04/2003</v>
          </cell>
        </row>
        <row r="498">
          <cell r="B498">
            <v>102210325</v>
          </cell>
          <cell r="C498" t="str">
            <v>Nguyễn Khắc Nhân Tâm</v>
          </cell>
          <cell r="D498" t="str">
            <v>21TCLC_KHDL2</v>
          </cell>
          <cell r="E498" t="str">
            <v>23/12/2002</v>
          </cell>
        </row>
        <row r="499">
          <cell r="B499">
            <v>102210326</v>
          </cell>
          <cell r="C499" t="str">
            <v>Nguyễn Phạm Phúc Tân</v>
          </cell>
          <cell r="D499" t="str">
            <v>21TCLC_KHDL2</v>
          </cell>
          <cell r="E499" t="str">
            <v>05/04/2003</v>
          </cell>
        </row>
        <row r="500">
          <cell r="B500">
            <v>102210329</v>
          </cell>
          <cell r="C500" t="str">
            <v>Trần Tấn Thịnh</v>
          </cell>
          <cell r="D500" t="str">
            <v>21TCLC_KHDL2</v>
          </cell>
          <cell r="E500" t="str">
            <v>04/12/2003</v>
          </cell>
        </row>
        <row r="501">
          <cell r="B501">
            <v>102210334</v>
          </cell>
          <cell r="C501" t="str">
            <v>Lê Văn Tư</v>
          </cell>
          <cell r="D501" t="str">
            <v>21TCLC_KHDL2</v>
          </cell>
          <cell r="E501" t="str">
            <v>19/11/2003</v>
          </cell>
        </row>
        <row r="502">
          <cell r="B502">
            <v>102210336</v>
          </cell>
          <cell r="C502" t="str">
            <v>Lê Hữu Minh Vũ</v>
          </cell>
          <cell r="D502" t="str">
            <v>21TCLC_KHDL2</v>
          </cell>
          <cell r="E502" t="str">
            <v>15/03/2003</v>
          </cell>
        </row>
        <row r="503">
          <cell r="B503">
            <v>102210337</v>
          </cell>
          <cell r="C503" t="str">
            <v>Phan Nguyễn Tường Vy</v>
          </cell>
          <cell r="D503" t="str">
            <v>21TCLC_KHDL2</v>
          </cell>
          <cell r="E503" t="str">
            <v>11/01/2003</v>
          </cell>
        </row>
        <row r="504">
          <cell r="B504">
            <v>105210033</v>
          </cell>
          <cell r="C504" t="str">
            <v>Nguyễn Thành Thư Hoàng</v>
          </cell>
          <cell r="D504" t="str">
            <v>21TDH1</v>
          </cell>
          <cell r="E504" t="str">
            <v>09/01/2003</v>
          </cell>
        </row>
        <row r="505">
          <cell r="B505">
            <v>105210045</v>
          </cell>
          <cell r="C505" t="str">
            <v>Hà Đức Phi</v>
          </cell>
          <cell r="D505" t="str">
            <v>21TDH1</v>
          </cell>
          <cell r="E505" t="str">
            <v>24/06/2003</v>
          </cell>
        </row>
        <row r="506">
          <cell r="B506">
            <v>105210301</v>
          </cell>
          <cell r="C506" t="str">
            <v>Nguyễn Bảo Việt</v>
          </cell>
          <cell r="D506" t="str">
            <v>21TDH1</v>
          </cell>
          <cell r="E506" t="str">
            <v>24/03/2003</v>
          </cell>
        </row>
        <row r="507">
          <cell r="B507">
            <v>105210303</v>
          </cell>
          <cell r="C507" t="str">
            <v>Lê Phụ Vũ</v>
          </cell>
          <cell r="D507" t="str">
            <v>21TDH1</v>
          </cell>
          <cell r="E507" t="str">
            <v>01/01/2003</v>
          </cell>
        </row>
        <row r="508">
          <cell r="B508">
            <v>105210312</v>
          </cell>
          <cell r="C508" t="str">
            <v>Hồ Anh Dũng</v>
          </cell>
          <cell r="D508" t="str">
            <v>21TDH2</v>
          </cell>
          <cell r="E508" t="str">
            <v>12/11/2003</v>
          </cell>
        </row>
        <row r="509">
          <cell r="B509">
            <v>105210325</v>
          </cell>
          <cell r="C509" t="str">
            <v>Nguyễn Văn Nhật</v>
          </cell>
          <cell r="D509" t="str">
            <v>21TDH2</v>
          </cell>
          <cell r="E509" t="str">
            <v>15/10/2003</v>
          </cell>
        </row>
        <row r="510">
          <cell r="B510">
            <v>105210329</v>
          </cell>
          <cell r="C510" t="str">
            <v>Nguyễn Quang Quân</v>
          </cell>
          <cell r="D510" t="str">
            <v>21TDH2</v>
          </cell>
          <cell r="E510" t="str">
            <v>06/01/2003</v>
          </cell>
        </row>
        <row r="511">
          <cell r="B511">
            <v>105210084</v>
          </cell>
          <cell r="C511" t="str">
            <v>Phùng Hữu Gia Hưng</v>
          </cell>
          <cell r="D511" t="str">
            <v>21TDHCLC1</v>
          </cell>
          <cell r="E511" t="str">
            <v>30/05/2003</v>
          </cell>
        </row>
        <row r="512">
          <cell r="B512">
            <v>105210095</v>
          </cell>
          <cell r="C512" t="str">
            <v>Phạm Đức Quang</v>
          </cell>
          <cell r="D512" t="str">
            <v>21TDHCLC1</v>
          </cell>
          <cell r="E512" t="str">
            <v>06/03/2003</v>
          </cell>
        </row>
        <row r="513">
          <cell r="B513">
            <v>105210097</v>
          </cell>
          <cell r="C513" t="str">
            <v>Trần Công Tấn</v>
          </cell>
          <cell r="D513" t="str">
            <v>21TDHCLC1</v>
          </cell>
          <cell r="E513" t="str">
            <v>18/09/2003</v>
          </cell>
        </row>
        <row r="514">
          <cell r="B514">
            <v>105210103</v>
          </cell>
          <cell r="C514" t="str">
            <v>Nguyễn Chí Tùng</v>
          </cell>
          <cell r="D514" t="str">
            <v>21TDHCLC1</v>
          </cell>
          <cell r="E514" t="str">
            <v>02/12/2003</v>
          </cell>
        </row>
        <row r="515">
          <cell r="B515">
            <v>105210113</v>
          </cell>
          <cell r="C515" t="str">
            <v>Lê Nguyên Chương</v>
          </cell>
          <cell r="D515" t="str">
            <v>21TDHCLC1</v>
          </cell>
          <cell r="E515" t="str">
            <v>15/10/2003</v>
          </cell>
        </row>
        <row r="516">
          <cell r="B516">
            <v>105210114</v>
          </cell>
          <cell r="C516" t="str">
            <v>Trần Thái Học</v>
          </cell>
          <cell r="D516" t="str">
            <v>21TDHCLC1</v>
          </cell>
          <cell r="E516" t="str">
            <v>11/05/2003</v>
          </cell>
        </row>
        <row r="517">
          <cell r="B517">
            <v>105210115</v>
          </cell>
          <cell r="C517" t="str">
            <v>Đỗ Như Hưng</v>
          </cell>
          <cell r="D517" t="str">
            <v>21TDHCLC1</v>
          </cell>
          <cell r="E517" t="str">
            <v>19/07/2003</v>
          </cell>
        </row>
        <row r="518">
          <cell r="B518">
            <v>105210339</v>
          </cell>
          <cell r="C518" t="str">
            <v>Đặng Thành Tâm</v>
          </cell>
          <cell r="D518" t="str">
            <v>21TDHCLC1</v>
          </cell>
          <cell r="E518" t="str">
            <v>07/12/2003</v>
          </cell>
        </row>
        <row r="519">
          <cell r="B519">
            <v>105210342</v>
          </cell>
          <cell r="C519" t="str">
            <v>Đặng Văn Trung</v>
          </cell>
          <cell r="D519" t="str">
            <v>21TDHCLC1</v>
          </cell>
          <cell r="E519" t="str">
            <v>23/12/2003</v>
          </cell>
        </row>
        <row r="520">
          <cell r="B520">
            <v>105210343</v>
          </cell>
          <cell r="C520" t="str">
            <v>Nguyễn Đăng Nhật Trung</v>
          </cell>
          <cell r="D520" t="str">
            <v>21TDHCLC1</v>
          </cell>
          <cell r="E520" t="str">
            <v>23/01/2003</v>
          </cell>
        </row>
        <row r="521">
          <cell r="B521">
            <v>105210344</v>
          </cell>
          <cell r="C521" t="str">
            <v>Nguyễn Trung Tuấn</v>
          </cell>
          <cell r="D521" t="str">
            <v>21TDHCLC1</v>
          </cell>
          <cell r="E521" t="str">
            <v>13/08/2003</v>
          </cell>
        </row>
        <row r="522">
          <cell r="B522">
            <v>105210365</v>
          </cell>
          <cell r="C522" t="str">
            <v>Trần Nhật Hào</v>
          </cell>
          <cell r="D522" t="str">
            <v>21TDHCLC2</v>
          </cell>
          <cell r="E522" t="str">
            <v>03/03/2003</v>
          </cell>
        </row>
        <row r="523">
          <cell r="B523">
            <v>105210370</v>
          </cell>
          <cell r="C523" t="str">
            <v>Mai Văn Hiếu</v>
          </cell>
          <cell r="D523" t="str">
            <v>21TDHCLC2</v>
          </cell>
          <cell r="E523" t="str">
            <v>24/04/2003</v>
          </cell>
        </row>
        <row r="524">
          <cell r="B524">
            <v>111210049</v>
          </cell>
          <cell r="C524" t="str">
            <v>Nguyễn Nhật Minh</v>
          </cell>
          <cell r="D524" t="str">
            <v>21THXD1</v>
          </cell>
          <cell r="E524" t="str">
            <v>14/05/2003</v>
          </cell>
        </row>
        <row r="525">
          <cell r="B525">
            <v>111210064</v>
          </cell>
          <cell r="C525" t="str">
            <v>Hồ Ngọc Như</v>
          </cell>
          <cell r="D525" t="str">
            <v>21THXD1</v>
          </cell>
          <cell r="E525" t="str">
            <v>02/11/2003</v>
          </cell>
        </row>
        <row r="526">
          <cell r="B526">
            <v>111210103</v>
          </cell>
          <cell r="C526" t="str">
            <v>Phan Văn Vũ Long</v>
          </cell>
          <cell r="D526" t="str">
            <v>21THXD2</v>
          </cell>
          <cell r="E526" t="str">
            <v>20/10/2003</v>
          </cell>
        </row>
        <row r="527">
          <cell r="B527">
            <v>109210115</v>
          </cell>
          <cell r="C527" t="str">
            <v>Hà Văn Phúc</v>
          </cell>
          <cell r="D527" t="str">
            <v>21VLXD</v>
          </cell>
          <cell r="E527" t="str">
            <v>19/01/2003</v>
          </cell>
        </row>
        <row r="528">
          <cell r="B528">
            <v>110210008</v>
          </cell>
          <cell r="C528" t="str">
            <v>Trần Công Đạt</v>
          </cell>
          <cell r="D528" t="str">
            <v>21X1A</v>
          </cell>
          <cell r="E528" t="str">
            <v>06/08/2003</v>
          </cell>
        </row>
        <row r="529">
          <cell r="B529">
            <v>110210016</v>
          </cell>
          <cell r="C529" t="str">
            <v>Mai Văn Thắng</v>
          </cell>
          <cell r="D529" t="str">
            <v>21X1A</v>
          </cell>
          <cell r="E529" t="str">
            <v>11/02/2003</v>
          </cell>
        </row>
        <row r="530">
          <cell r="B530">
            <v>110210017</v>
          </cell>
          <cell r="C530" t="str">
            <v>Võ Khắc Tiệm</v>
          </cell>
          <cell r="D530" t="str">
            <v>21X1A</v>
          </cell>
          <cell r="E530" t="str">
            <v>02/09/2003</v>
          </cell>
        </row>
        <row r="531">
          <cell r="B531">
            <v>110210018</v>
          </cell>
          <cell r="C531" t="str">
            <v>Phan Trường Tiến</v>
          </cell>
          <cell r="D531" t="str">
            <v>21X1A</v>
          </cell>
          <cell r="E531" t="str">
            <v>06/02/2003</v>
          </cell>
        </row>
        <row r="532">
          <cell r="B532">
            <v>110210068</v>
          </cell>
          <cell r="C532" t="str">
            <v>Trần Viết Gôn</v>
          </cell>
          <cell r="D532" t="str">
            <v>21X1A</v>
          </cell>
          <cell r="E532" t="str">
            <v>11/08/2003</v>
          </cell>
        </row>
        <row r="533">
          <cell r="B533">
            <v>110210069</v>
          </cell>
          <cell r="C533" t="str">
            <v>Ngô Văn Hải</v>
          </cell>
          <cell r="D533" t="str">
            <v>21X1A</v>
          </cell>
          <cell r="E533" t="str">
            <v>18/02/2003</v>
          </cell>
        </row>
        <row r="534">
          <cell r="B534">
            <v>110210070</v>
          </cell>
          <cell r="C534" t="str">
            <v>Nguyễn Văn Hiệp</v>
          </cell>
          <cell r="D534" t="str">
            <v>21X1A</v>
          </cell>
          <cell r="E534" t="str">
            <v>03/07/2003</v>
          </cell>
        </row>
        <row r="535">
          <cell r="B535">
            <v>110210088</v>
          </cell>
          <cell r="C535" t="str">
            <v>Nguyễn Trường Quốc</v>
          </cell>
          <cell r="D535" t="str">
            <v>21X1A</v>
          </cell>
          <cell r="E535" t="str">
            <v>13/09/2003</v>
          </cell>
        </row>
        <row r="536">
          <cell r="B536">
            <v>110210096</v>
          </cell>
          <cell r="C536" t="str">
            <v>Nguyễn Mai Nhật Anh</v>
          </cell>
          <cell r="D536" t="str">
            <v>21X1B</v>
          </cell>
          <cell r="E536" t="str">
            <v>16/08/2003</v>
          </cell>
        </row>
        <row r="537">
          <cell r="B537">
            <v>110210104</v>
          </cell>
          <cell r="C537" t="str">
            <v>Nguyễn Thanh Hậu</v>
          </cell>
          <cell r="D537" t="str">
            <v>21X1B</v>
          </cell>
          <cell r="E537" t="str">
            <v>20/03/2003</v>
          </cell>
        </row>
        <row r="538">
          <cell r="B538">
            <v>110210108</v>
          </cell>
          <cell r="C538" t="str">
            <v>Nguyễn Văn Hưng</v>
          </cell>
          <cell r="D538" t="str">
            <v>21X1B</v>
          </cell>
          <cell r="E538" t="str">
            <v>21/03/2003</v>
          </cell>
        </row>
        <row r="539">
          <cell r="B539">
            <v>110210116</v>
          </cell>
          <cell r="C539" t="str">
            <v>Đặng Ngọc Nam</v>
          </cell>
          <cell r="D539" t="str">
            <v>21X1B</v>
          </cell>
          <cell r="E539" t="str">
            <v>19/02/2003</v>
          </cell>
        </row>
        <row r="540">
          <cell r="B540">
            <v>110210119</v>
          </cell>
          <cell r="C540" t="str">
            <v>Nguyễn Anh Quân</v>
          </cell>
          <cell r="D540" t="str">
            <v>21X1B</v>
          </cell>
          <cell r="E540" t="str">
            <v>28/12/2002</v>
          </cell>
        </row>
        <row r="541">
          <cell r="B541">
            <v>110210121</v>
          </cell>
          <cell r="C541" t="str">
            <v>Trần Như Anh Quân</v>
          </cell>
          <cell r="D541" t="str">
            <v>21X1B</v>
          </cell>
          <cell r="E541" t="str">
            <v>29/06/2003</v>
          </cell>
        </row>
        <row r="542">
          <cell r="B542">
            <v>110210124</v>
          </cell>
          <cell r="C542" t="str">
            <v>Nguyễn Văn Thái Sơn</v>
          </cell>
          <cell r="D542" t="str">
            <v>21X1B</v>
          </cell>
          <cell r="E542" t="str">
            <v>18/02/2003</v>
          </cell>
        </row>
        <row r="543">
          <cell r="B543">
            <v>110210126</v>
          </cell>
          <cell r="C543" t="str">
            <v>Trương Quốc Thắng</v>
          </cell>
          <cell r="D543" t="str">
            <v>21X1B</v>
          </cell>
          <cell r="E543" t="str">
            <v>26/06/2003</v>
          </cell>
        </row>
        <row r="544">
          <cell r="B544">
            <v>110210130</v>
          </cell>
          <cell r="C544" t="str">
            <v>Nguyễn Quang Tiến</v>
          </cell>
          <cell r="D544" t="str">
            <v>21X1B</v>
          </cell>
          <cell r="E544" t="str">
            <v>17/02/2003</v>
          </cell>
        </row>
        <row r="545">
          <cell r="B545">
            <v>110210132</v>
          </cell>
          <cell r="C545" t="str">
            <v>Nguyễn Viết Tình</v>
          </cell>
          <cell r="D545" t="str">
            <v>21X1B</v>
          </cell>
          <cell r="E545" t="str">
            <v>27/09/2003</v>
          </cell>
        </row>
        <row r="546">
          <cell r="B546">
            <v>110210140</v>
          </cell>
          <cell r="C546" t="str">
            <v>Đoàn Công Tùng</v>
          </cell>
          <cell r="D546" t="str">
            <v>21X1B</v>
          </cell>
          <cell r="E546" t="str">
            <v>24/10/2002</v>
          </cell>
        </row>
        <row r="547">
          <cell r="B547">
            <v>110210143</v>
          </cell>
          <cell r="C547" t="str">
            <v>Văn Thiên Tường</v>
          </cell>
          <cell r="D547" t="str">
            <v>21X1B</v>
          </cell>
          <cell r="E547" t="str">
            <v>14/05/2003</v>
          </cell>
        </row>
        <row r="548">
          <cell r="B548">
            <v>110210144</v>
          </cell>
          <cell r="C548" t="str">
            <v>Lê Huỳnh Vĩ</v>
          </cell>
          <cell r="D548" t="str">
            <v>21X1B</v>
          </cell>
          <cell r="E548" t="str">
            <v>03/10/2003</v>
          </cell>
        </row>
        <row r="549">
          <cell r="B549">
            <v>110210147</v>
          </cell>
          <cell r="C549" t="str">
            <v>Thái Văn Việt</v>
          </cell>
          <cell r="D549" t="str">
            <v>21X1B</v>
          </cell>
          <cell r="E549" t="str">
            <v>07/05/2003</v>
          </cell>
        </row>
        <row r="550">
          <cell r="B550">
            <v>110210148</v>
          </cell>
          <cell r="C550" t="str">
            <v>Võ Quang Việt</v>
          </cell>
          <cell r="D550" t="str">
            <v>21X1B</v>
          </cell>
          <cell r="E550" t="str">
            <v>20/09/2003</v>
          </cell>
        </row>
        <row r="551">
          <cell r="B551">
            <v>110210150</v>
          </cell>
          <cell r="C551" t="str">
            <v>Huỳnh Thanh Vinh</v>
          </cell>
          <cell r="D551" t="str">
            <v>21X1B</v>
          </cell>
          <cell r="E551" t="str">
            <v>18/09/2003</v>
          </cell>
        </row>
        <row r="552">
          <cell r="B552">
            <v>110210151</v>
          </cell>
          <cell r="C552" t="str">
            <v>Tôn Thất Anh Vũ</v>
          </cell>
          <cell r="D552" t="str">
            <v>21X1B</v>
          </cell>
          <cell r="E552" t="str">
            <v>01/09/2003</v>
          </cell>
        </row>
        <row r="553">
          <cell r="B553">
            <v>110210028</v>
          </cell>
          <cell r="C553" t="str">
            <v>Trần Phước Chính</v>
          </cell>
          <cell r="D553" t="str">
            <v>21X1CLC1</v>
          </cell>
          <cell r="E553" t="str">
            <v>12/10/2003</v>
          </cell>
        </row>
        <row r="554">
          <cell r="B554">
            <v>110210032</v>
          </cell>
          <cell r="C554" t="str">
            <v>Ngô Văn Hải</v>
          </cell>
          <cell r="D554" t="str">
            <v>21X1CLC1</v>
          </cell>
          <cell r="E554" t="str">
            <v>15/09/2003</v>
          </cell>
        </row>
        <row r="555">
          <cell r="B555">
            <v>110210037</v>
          </cell>
          <cell r="C555" t="str">
            <v>Nguyễn Thanh Kiệt</v>
          </cell>
          <cell r="D555" t="str">
            <v>21X1CLC1</v>
          </cell>
          <cell r="E555" t="str">
            <v>24/02/2003</v>
          </cell>
        </row>
        <row r="556">
          <cell r="B556">
            <v>110210038</v>
          </cell>
          <cell r="C556" t="str">
            <v>Võ Văn Kiệt</v>
          </cell>
          <cell r="D556" t="str">
            <v>21X1CLC1</v>
          </cell>
          <cell r="E556" t="str">
            <v>24/01/2003</v>
          </cell>
        </row>
        <row r="557">
          <cell r="B557">
            <v>110210043</v>
          </cell>
          <cell r="C557" t="str">
            <v>Nguyễn Tấn Minh</v>
          </cell>
          <cell r="D557" t="str">
            <v>21X1CLC1</v>
          </cell>
          <cell r="E557" t="str">
            <v>03/09/2003</v>
          </cell>
        </row>
        <row r="558">
          <cell r="B558">
            <v>110210047</v>
          </cell>
          <cell r="C558" t="str">
            <v>Mai Thành Trung</v>
          </cell>
          <cell r="D558" t="str">
            <v>21X1CLC1</v>
          </cell>
          <cell r="E558" t="str">
            <v>16/11/2003</v>
          </cell>
        </row>
        <row r="559">
          <cell r="B559">
            <v>110210054</v>
          </cell>
          <cell r="C559" t="str">
            <v>Nguyễn Văn Kỳ</v>
          </cell>
          <cell r="D559" t="str">
            <v>21X1CLC1</v>
          </cell>
          <cell r="E559" t="str">
            <v>25/07/2003</v>
          </cell>
        </row>
        <row r="560">
          <cell r="B560">
            <v>110210057</v>
          </cell>
          <cell r="C560" t="str">
            <v>Nguyễn Trần Nguyên</v>
          </cell>
          <cell r="D560" t="str">
            <v>21X1CLC1</v>
          </cell>
          <cell r="E560" t="str">
            <v>21/05/2003</v>
          </cell>
        </row>
        <row r="561">
          <cell r="B561">
            <v>110210060</v>
          </cell>
          <cell r="C561" t="str">
            <v>Trương Lê Huy</v>
          </cell>
          <cell r="D561" t="str">
            <v>21X1CLC1</v>
          </cell>
          <cell r="E561" t="str">
            <v>23/01/2003</v>
          </cell>
        </row>
        <row r="562">
          <cell r="B562">
            <v>110210153</v>
          </cell>
          <cell r="C562" t="str">
            <v>Huỳnh Ngọc Thịnh</v>
          </cell>
          <cell r="D562" t="str">
            <v>21X1CLC1</v>
          </cell>
          <cell r="E562" t="str">
            <v>14/08/2003</v>
          </cell>
        </row>
        <row r="563">
          <cell r="B563">
            <v>110210156</v>
          </cell>
          <cell r="C563" t="str">
            <v>Nguyễn Dương Thanh Tiến</v>
          </cell>
          <cell r="D563" t="str">
            <v>21X1CLC1</v>
          </cell>
          <cell r="E563" t="str">
            <v>01/04/2003</v>
          </cell>
        </row>
        <row r="564">
          <cell r="B564">
            <v>110210157</v>
          </cell>
          <cell r="C564" t="str">
            <v>Nguyễn Tấn Toàn</v>
          </cell>
          <cell r="D564" t="str">
            <v>21X1CLC1</v>
          </cell>
          <cell r="E564" t="str">
            <v>06/12/2003</v>
          </cell>
        </row>
        <row r="565">
          <cell r="B565">
            <v>110210160</v>
          </cell>
          <cell r="C565" t="str">
            <v>Trương Chí Tường</v>
          </cell>
          <cell r="D565" t="str">
            <v>21X1CLC1</v>
          </cell>
          <cell r="E565" t="str">
            <v>30/08/2003</v>
          </cell>
        </row>
        <row r="566">
          <cell r="B566">
            <v>110210165</v>
          </cell>
          <cell r="C566" t="str">
            <v>Phan Viết Đạt</v>
          </cell>
          <cell r="D566" t="str">
            <v>21X1CLC2</v>
          </cell>
          <cell r="E566" t="str">
            <v>16/05/2003</v>
          </cell>
        </row>
        <row r="567">
          <cell r="B567">
            <v>110210172</v>
          </cell>
          <cell r="C567" t="str">
            <v>Lê Vũ Hưng</v>
          </cell>
          <cell r="D567" t="str">
            <v>21X1CLC2</v>
          </cell>
          <cell r="E567" t="str">
            <v>13/07/2003</v>
          </cell>
        </row>
        <row r="568">
          <cell r="B568">
            <v>110210192</v>
          </cell>
          <cell r="C568" t="str">
            <v>Phan Ngọc Nhật</v>
          </cell>
          <cell r="D568" t="str">
            <v>21X1CLC2</v>
          </cell>
          <cell r="E568" t="str">
            <v>01/03/2003</v>
          </cell>
        </row>
        <row r="569">
          <cell r="B569">
            <v>110210197</v>
          </cell>
          <cell r="C569" t="str">
            <v>Lê Hồng Quân</v>
          </cell>
          <cell r="D569" t="str">
            <v>21X1CLC2</v>
          </cell>
          <cell r="E569" t="str">
            <v>27/02/2003</v>
          </cell>
        </row>
        <row r="570">
          <cell r="B570">
            <v>109210066</v>
          </cell>
          <cell r="C570" t="str">
            <v>Trần Lợi Hiếu</v>
          </cell>
          <cell r="D570" t="str">
            <v>21X3</v>
          </cell>
          <cell r="E570" t="str">
            <v>03/11/2003</v>
          </cell>
        </row>
        <row r="571">
          <cell r="B571">
            <v>109210070</v>
          </cell>
          <cell r="C571" t="str">
            <v>Nguyễn Hoàng Long</v>
          </cell>
          <cell r="D571" t="str">
            <v>21X3</v>
          </cell>
          <cell r="E571" t="str">
            <v>24/01/2003</v>
          </cell>
        </row>
        <row r="572">
          <cell r="B572">
            <v>109210075</v>
          </cell>
          <cell r="C572" t="str">
            <v>Nguyễn Đình Văn</v>
          </cell>
          <cell r="D572" t="str">
            <v>21X3</v>
          </cell>
          <cell r="E572" t="str">
            <v>25/07/2003</v>
          </cell>
        </row>
        <row r="573">
          <cell r="B573">
            <v>109210151</v>
          </cell>
          <cell r="C573" t="str">
            <v>Nguyễn Đức Nhật Quân</v>
          </cell>
          <cell r="D573" t="str">
            <v>21X3</v>
          </cell>
          <cell r="E573" t="str">
            <v>18/07/2003</v>
          </cell>
        </row>
        <row r="574">
          <cell r="B574">
            <v>109210165</v>
          </cell>
          <cell r="C574" t="str">
            <v>Phan Nhật Tuấn</v>
          </cell>
          <cell r="D574" t="str">
            <v>21X3</v>
          </cell>
          <cell r="E574" t="str">
            <v>22/07/2003</v>
          </cell>
        </row>
        <row r="575">
          <cell r="B575">
            <v>109210166</v>
          </cell>
          <cell r="C575" t="str">
            <v>Huỳnh Đỗ Quang Vinh</v>
          </cell>
          <cell r="D575" t="str">
            <v>21X3</v>
          </cell>
          <cell r="E575" t="str">
            <v>22/07/2003</v>
          </cell>
        </row>
        <row r="576">
          <cell r="B576">
            <v>109210170</v>
          </cell>
          <cell r="C576" t="str">
            <v>Dương Hoàng Ân</v>
          </cell>
          <cell r="D576" t="str">
            <v>21X3B</v>
          </cell>
          <cell r="E576" t="str">
            <v>19/02/2003</v>
          </cell>
        </row>
        <row r="577">
          <cell r="B577">
            <v>109210172</v>
          </cell>
          <cell r="C577" t="str">
            <v>Trần Hoàng Anh</v>
          </cell>
          <cell r="D577" t="str">
            <v>21X3B</v>
          </cell>
          <cell r="E577" t="str">
            <v>05/11/2003</v>
          </cell>
        </row>
        <row r="578">
          <cell r="B578">
            <v>109210174</v>
          </cell>
          <cell r="C578" t="str">
            <v>Nguyễn Văn Hoài Bảo</v>
          </cell>
          <cell r="D578" t="str">
            <v>21X3B</v>
          </cell>
          <cell r="E578" t="str">
            <v>12/11/2003</v>
          </cell>
        </row>
        <row r="579">
          <cell r="B579">
            <v>109210198</v>
          </cell>
          <cell r="C579" t="str">
            <v>Cao Quảng Phúc</v>
          </cell>
          <cell r="D579" t="str">
            <v>21X3B</v>
          </cell>
          <cell r="E579" t="str">
            <v>03/09/2003</v>
          </cell>
        </row>
        <row r="580">
          <cell r="B580">
            <v>109210203</v>
          </cell>
          <cell r="C580" t="str">
            <v>Trương Quang Thắng</v>
          </cell>
          <cell r="D580" t="str">
            <v>21X3CLC</v>
          </cell>
          <cell r="E580" t="str">
            <v>25/02/2003</v>
          </cell>
        </row>
        <row r="581">
          <cell r="B581">
            <v>109220005</v>
          </cell>
          <cell r="C581" t="str">
            <v>Lê Văn Bắc</v>
          </cell>
          <cell r="D581" t="str">
            <v>22BIM_AI</v>
          </cell>
          <cell r="E581" t="str">
            <v>20/02/2004</v>
          </cell>
        </row>
        <row r="582">
          <cell r="B582">
            <v>109220010</v>
          </cell>
          <cell r="C582" t="str">
            <v>Trần Viết Đức</v>
          </cell>
          <cell r="D582" t="str">
            <v>22BIM_AI</v>
          </cell>
          <cell r="E582" t="str">
            <v>20/11/2003</v>
          </cell>
        </row>
        <row r="583">
          <cell r="B583">
            <v>109220013</v>
          </cell>
          <cell r="C583" t="str">
            <v>Bùi Nhật Hoàng</v>
          </cell>
          <cell r="D583" t="str">
            <v>22BIM_AI</v>
          </cell>
          <cell r="E583" t="str">
            <v>02/09/2004</v>
          </cell>
        </row>
        <row r="584">
          <cell r="B584">
            <v>109220014</v>
          </cell>
          <cell r="C584" t="str">
            <v>Cao Như Minh Hoàng</v>
          </cell>
          <cell r="D584" t="str">
            <v>22BIM_AI</v>
          </cell>
          <cell r="E584" t="str">
            <v>11/05/2004</v>
          </cell>
        </row>
        <row r="585">
          <cell r="B585">
            <v>109220018</v>
          </cell>
          <cell r="C585" t="str">
            <v>Hoàng Đức Lĩnh</v>
          </cell>
          <cell r="D585" t="str">
            <v>22BIM_AI</v>
          </cell>
          <cell r="E585" t="str">
            <v>29/02/2004</v>
          </cell>
        </row>
        <row r="586">
          <cell r="B586">
            <v>109220022</v>
          </cell>
          <cell r="C586" t="str">
            <v>Đặng Thanh Phúc</v>
          </cell>
          <cell r="D586" t="str">
            <v>22BIM_AI</v>
          </cell>
          <cell r="E586" t="str">
            <v>31/07/2004</v>
          </cell>
        </row>
        <row r="587">
          <cell r="B587">
            <v>109220025</v>
          </cell>
          <cell r="C587" t="str">
            <v>Nguyễn Vũ Trường Thành</v>
          </cell>
          <cell r="D587" t="str">
            <v>22BIM_AI</v>
          </cell>
          <cell r="E587" t="str">
            <v>16/11/2004</v>
          </cell>
        </row>
        <row r="588">
          <cell r="B588">
            <v>101220002</v>
          </cell>
          <cell r="C588" t="str">
            <v>Nguyễn Duy Bảo</v>
          </cell>
          <cell r="D588" t="str">
            <v>22C1A</v>
          </cell>
          <cell r="E588" t="str">
            <v>17/04/2004</v>
          </cell>
        </row>
        <row r="589">
          <cell r="B589">
            <v>101220005</v>
          </cell>
          <cell r="C589" t="str">
            <v>Chu Dương Cầm</v>
          </cell>
          <cell r="D589" t="str">
            <v>22C1A</v>
          </cell>
          <cell r="E589" t="str">
            <v>20/03/2004</v>
          </cell>
        </row>
        <row r="590">
          <cell r="B590">
            <v>101220026</v>
          </cell>
          <cell r="C590" t="str">
            <v>Trần Việt Hưng</v>
          </cell>
          <cell r="D590" t="str">
            <v>22C1A</v>
          </cell>
          <cell r="E590" t="str">
            <v>28/05/2004</v>
          </cell>
        </row>
        <row r="591">
          <cell r="B591">
            <v>101220028</v>
          </cell>
          <cell r="C591" t="str">
            <v>Nguyễn Sỹ Huỳnh</v>
          </cell>
          <cell r="D591" t="str">
            <v>22C1A</v>
          </cell>
          <cell r="E591" t="str">
            <v>30/04/2004</v>
          </cell>
        </row>
        <row r="592">
          <cell r="B592">
            <v>101220035</v>
          </cell>
          <cell r="C592" t="str">
            <v>Đoàn Đại Quang Minh</v>
          </cell>
          <cell r="D592" t="str">
            <v>22C1A</v>
          </cell>
          <cell r="E592" t="str">
            <v>08/01/2004</v>
          </cell>
        </row>
        <row r="593">
          <cell r="B593">
            <v>101220036</v>
          </cell>
          <cell r="C593" t="str">
            <v>Nguyễn Thanh Nam</v>
          </cell>
          <cell r="D593" t="str">
            <v>22C1A</v>
          </cell>
          <cell r="E593" t="str">
            <v>07/08/2004</v>
          </cell>
        </row>
        <row r="594">
          <cell r="B594">
            <v>101220049</v>
          </cell>
          <cell r="C594" t="str">
            <v>Trần Tiến Tài</v>
          </cell>
          <cell r="D594" t="str">
            <v>22C1A</v>
          </cell>
          <cell r="E594" t="str">
            <v>07/07/2004</v>
          </cell>
        </row>
        <row r="595">
          <cell r="B595">
            <v>101220053</v>
          </cell>
          <cell r="C595" t="str">
            <v>Trà Minh Thọ</v>
          </cell>
          <cell r="D595" t="str">
            <v>22C1A</v>
          </cell>
          <cell r="E595" t="str">
            <v>25/04/2004</v>
          </cell>
        </row>
        <row r="596">
          <cell r="B596">
            <v>101220057</v>
          </cell>
          <cell r="C596" t="str">
            <v>Nguyễn Minh Trí</v>
          </cell>
          <cell r="D596" t="str">
            <v>22C1A</v>
          </cell>
          <cell r="E596" t="str">
            <v>10/05/2004</v>
          </cell>
        </row>
        <row r="597">
          <cell r="B597">
            <v>101220063</v>
          </cell>
          <cell r="C597" t="str">
            <v>Hoàng Tuấn Anh</v>
          </cell>
          <cell r="D597" t="str">
            <v>22C1B</v>
          </cell>
          <cell r="E597" t="str">
            <v>09/02/2004</v>
          </cell>
        </row>
        <row r="598">
          <cell r="B598">
            <v>101220067</v>
          </cell>
          <cell r="C598" t="str">
            <v>Nguyễn Thọ Cầu</v>
          </cell>
          <cell r="D598" t="str">
            <v>22C1B</v>
          </cell>
          <cell r="E598" t="str">
            <v>29/01/2004</v>
          </cell>
        </row>
        <row r="599">
          <cell r="B599">
            <v>101220068</v>
          </cell>
          <cell r="C599" t="str">
            <v>Trần Hải Đăng</v>
          </cell>
          <cell r="D599" t="str">
            <v>22C1B</v>
          </cell>
          <cell r="E599" t="str">
            <v>07/01/2004</v>
          </cell>
        </row>
        <row r="600">
          <cell r="B600">
            <v>101220069</v>
          </cell>
          <cell r="C600" t="str">
            <v>Cao Hoàng Đạt</v>
          </cell>
          <cell r="D600" t="str">
            <v>22C1B</v>
          </cell>
          <cell r="E600" t="str">
            <v>25/09/2004</v>
          </cell>
        </row>
        <row r="601">
          <cell r="B601">
            <v>101220077</v>
          </cell>
          <cell r="C601" t="str">
            <v>Đặng Sỹ Giáp</v>
          </cell>
          <cell r="D601" t="str">
            <v>22C1B</v>
          </cell>
          <cell r="E601" t="str">
            <v>24/02/2004</v>
          </cell>
        </row>
        <row r="602">
          <cell r="B602">
            <v>101220078</v>
          </cell>
          <cell r="C602" t="str">
            <v>Lê Việt Hải</v>
          </cell>
          <cell r="D602" t="str">
            <v>22C1B</v>
          </cell>
          <cell r="E602" t="str">
            <v>10/02/2004</v>
          </cell>
        </row>
        <row r="603">
          <cell r="B603">
            <v>101220085</v>
          </cell>
          <cell r="C603" t="str">
            <v>Tô Xuân Hoàng</v>
          </cell>
          <cell r="D603" t="str">
            <v>22C1B</v>
          </cell>
          <cell r="E603" t="str">
            <v>15/11/2003</v>
          </cell>
        </row>
        <row r="604">
          <cell r="B604">
            <v>101220088</v>
          </cell>
          <cell r="C604" t="str">
            <v>Lê Tấn Huy</v>
          </cell>
          <cell r="D604" t="str">
            <v>22C1B</v>
          </cell>
          <cell r="E604" t="str">
            <v>02/01/2004</v>
          </cell>
        </row>
        <row r="605">
          <cell r="B605">
            <v>101220090</v>
          </cell>
          <cell r="C605" t="str">
            <v>Phan Huy Huỳnh</v>
          </cell>
          <cell r="D605" t="str">
            <v>22C1B</v>
          </cell>
          <cell r="E605" t="str">
            <v>07/11/2003</v>
          </cell>
        </row>
        <row r="606">
          <cell r="B606">
            <v>101220091</v>
          </cell>
          <cell r="C606" t="str">
            <v>Lê Hữu Khoa</v>
          </cell>
          <cell r="D606" t="str">
            <v>22C1B</v>
          </cell>
          <cell r="E606" t="str">
            <v>06/08/2003</v>
          </cell>
        </row>
        <row r="607">
          <cell r="B607">
            <v>101220092</v>
          </cell>
          <cell r="C607" t="str">
            <v>Hồ Sỹ Phấn Khởi</v>
          </cell>
          <cell r="D607" t="str">
            <v>22C1B</v>
          </cell>
          <cell r="E607" t="str">
            <v>07/12/2003</v>
          </cell>
        </row>
        <row r="608">
          <cell r="B608">
            <v>101220096</v>
          </cell>
          <cell r="C608" t="str">
            <v>Nguyễn Đức Mạnh</v>
          </cell>
          <cell r="D608" t="str">
            <v>22C1B</v>
          </cell>
          <cell r="E608" t="str">
            <v>17/12/2004</v>
          </cell>
        </row>
        <row r="609">
          <cell r="B609">
            <v>101220100</v>
          </cell>
          <cell r="C609" t="str">
            <v>Nguyễn Nhật Nguyên</v>
          </cell>
          <cell r="D609" t="str">
            <v>22C1B</v>
          </cell>
          <cell r="E609" t="str">
            <v>19/01/2004</v>
          </cell>
        </row>
        <row r="610">
          <cell r="B610">
            <v>101220103</v>
          </cell>
          <cell r="C610" t="str">
            <v>Trần Duy Hưng Phát</v>
          </cell>
          <cell r="D610" t="str">
            <v>22C1B</v>
          </cell>
          <cell r="E610" t="str">
            <v>05/05/2004</v>
          </cell>
        </row>
        <row r="611">
          <cell r="B611">
            <v>101220105</v>
          </cell>
          <cell r="C611" t="str">
            <v>Võ Viết Phúc</v>
          </cell>
          <cell r="D611" t="str">
            <v>22C1B</v>
          </cell>
          <cell r="E611" t="str">
            <v>07/05/2004</v>
          </cell>
        </row>
        <row r="612">
          <cell r="B612">
            <v>101220111</v>
          </cell>
          <cell r="C612" t="str">
            <v>Nguyễn Minh Tân</v>
          </cell>
          <cell r="D612" t="str">
            <v>22C1B</v>
          </cell>
          <cell r="E612" t="str">
            <v>12/03/2004</v>
          </cell>
        </row>
        <row r="613">
          <cell r="B613">
            <v>101220113</v>
          </cell>
          <cell r="C613" t="str">
            <v>Nguyễn Hồng Thành</v>
          </cell>
          <cell r="D613" t="str">
            <v>22C1B</v>
          </cell>
          <cell r="E613" t="str">
            <v>08/12/2003</v>
          </cell>
        </row>
        <row r="614">
          <cell r="B614">
            <v>101220117</v>
          </cell>
          <cell r="C614" t="str">
            <v>Phạm Quốc Toàn</v>
          </cell>
          <cell r="D614" t="str">
            <v>22C1B</v>
          </cell>
          <cell r="E614" t="str">
            <v>22/11/2004</v>
          </cell>
        </row>
        <row r="615">
          <cell r="B615">
            <v>101220119</v>
          </cell>
          <cell r="C615" t="str">
            <v>Trần Đình Trọng</v>
          </cell>
          <cell r="D615" t="str">
            <v>22C1B</v>
          </cell>
          <cell r="E615" t="str">
            <v>15/08/2004</v>
          </cell>
        </row>
        <row r="616">
          <cell r="B616">
            <v>101220123</v>
          </cell>
          <cell r="C616" t="str">
            <v>Nguyễn Huỳnh Vĩnh</v>
          </cell>
          <cell r="D616" t="str">
            <v>22C1B</v>
          </cell>
          <cell r="E616" t="str">
            <v>08/09/2004</v>
          </cell>
        </row>
        <row r="617">
          <cell r="B617">
            <v>101220129</v>
          </cell>
          <cell r="C617" t="str">
            <v>Vương Nguyên Cường</v>
          </cell>
          <cell r="D617" t="str">
            <v>22C1C</v>
          </cell>
          <cell r="E617" t="str">
            <v>16/10/2004</v>
          </cell>
        </row>
        <row r="618">
          <cell r="B618">
            <v>101220134</v>
          </cell>
          <cell r="C618" t="str">
            <v>Nguyễn Minh Đức</v>
          </cell>
          <cell r="D618" t="str">
            <v>22C1C</v>
          </cell>
          <cell r="E618" t="str">
            <v>04/04/2004</v>
          </cell>
        </row>
        <row r="619">
          <cell r="B619">
            <v>101220135</v>
          </cell>
          <cell r="C619" t="str">
            <v>Trần Nam Đức</v>
          </cell>
          <cell r="D619" t="str">
            <v>22C1C</v>
          </cell>
          <cell r="E619" t="str">
            <v>08/01/2004</v>
          </cell>
        </row>
        <row r="620">
          <cell r="B620">
            <v>101220141</v>
          </cell>
          <cell r="C620" t="str">
            <v>Đinh Hữu Hào</v>
          </cell>
          <cell r="D620" t="str">
            <v>22C1C</v>
          </cell>
          <cell r="E620" t="str">
            <v>13/02/2004</v>
          </cell>
        </row>
        <row r="621">
          <cell r="B621">
            <v>101220143</v>
          </cell>
          <cell r="C621" t="str">
            <v>Nguyễn Anh Hiếu</v>
          </cell>
          <cell r="D621" t="str">
            <v>22C1C</v>
          </cell>
          <cell r="E621" t="str">
            <v>25/01/2004</v>
          </cell>
        </row>
        <row r="622">
          <cell r="B622">
            <v>101220144</v>
          </cell>
          <cell r="C622" t="str">
            <v>Trần Văn Hiếu</v>
          </cell>
          <cell r="D622" t="str">
            <v>22C1C</v>
          </cell>
          <cell r="E622" t="str">
            <v>11/05/2004</v>
          </cell>
        </row>
        <row r="623">
          <cell r="B623">
            <v>101220150</v>
          </cell>
          <cell r="C623" t="str">
            <v>Nguyễn Đình Quốc Huy</v>
          </cell>
          <cell r="D623" t="str">
            <v>22C1C</v>
          </cell>
          <cell r="E623" t="str">
            <v>04/09/2004</v>
          </cell>
        </row>
        <row r="624">
          <cell r="B624">
            <v>101220152</v>
          </cell>
          <cell r="C624" t="str">
            <v>Trần Quốc Khánh</v>
          </cell>
          <cell r="D624" t="str">
            <v>22C1C</v>
          </cell>
          <cell r="E624" t="str">
            <v>20/01/2004</v>
          </cell>
        </row>
        <row r="625">
          <cell r="B625">
            <v>101220153</v>
          </cell>
          <cell r="C625" t="str">
            <v>Lê Sỹ Khoa</v>
          </cell>
          <cell r="D625" t="str">
            <v>22C1C</v>
          </cell>
          <cell r="E625" t="str">
            <v>02/12/2004</v>
          </cell>
        </row>
        <row r="626">
          <cell r="B626">
            <v>101220154</v>
          </cell>
          <cell r="C626" t="str">
            <v>Nguyễn Trọng Kiểm</v>
          </cell>
          <cell r="D626" t="str">
            <v>22C1C</v>
          </cell>
          <cell r="E626" t="str">
            <v>01/01/2004</v>
          </cell>
        </row>
        <row r="627">
          <cell r="B627">
            <v>101220157</v>
          </cell>
          <cell r="C627" t="str">
            <v>Nguyễn Doãn Long</v>
          </cell>
          <cell r="D627" t="str">
            <v>22C1C</v>
          </cell>
          <cell r="E627" t="str">
            <v>06/04/2004</v>
          </cell>
        </row>
        <row r="628">
          <cell r="B628">
            <v>101220158</v>
          </cell>
          <cell r="C628" t="str">
            <v>Bùi Quang Minh</v>
          </cell>
          <cell r="D628" t="str">
            <v>22C1C</v>
          </cell>
          <cell r="E628" t="str">
            <v>01/02/2004</v>
          </cell>
        </row>
        <row r="629">
          <cell r="B629">
            <v>101220161</v>
          </cell>
          <cell r="C629" t="str">
            <v>Nguyễn Bá Ngọc</v>
          </cell>
          <cell r="D629" t="str">
            <v>22C1C</v>
          </cell>
          <cell r="E629" t="str">
            <v>17/12/2004</v>
          </cell>
        </row>
        <row r="630">
          <cell r="B630">
            <v>101220162</v>
          </cell>
          <cell r="C630" t="str">
            <v>Trần Thanh Nhã</v>
          </cell>
          <cell r="D630" t="str">
            <v>22C1C</v>
          </cell>
          <cell r="E630" t="str">
            <v>15/12/2003</v>
          </cell>
        </row>
        <row r="631">
          <cell r="B631">
            <v>101220163</v>
          </cell>
          <cell r="C631" t="str">
            <v>Nguyễn Phạm Minh Nhật</v>
          </cell>
          <cell r="D631" t="str">
            <v>22C1C</v>
          </cell>
          <cell r="E631" t="str">
            <v>07/06/2004</v>
          </cell>
        </row>
        <row r="632">
          <cell r="B632">
            <v>101220165</v>
          </cell>
          <cell r="C632" t="str">
            <v>Trần Hữu Phát</v>
          </cell>
          <cell r="D632" t="str">
            <v>22C1C</v>
          </cell>
          <cell r="E632" t="str">
            <v>31/07/2004</v>
          </cell>
        </row>
        <row r="633">
          <cell r="B633">
            <v>101220168</v>
          </cell>
          <cell r="C633" t="str">
            <v>Nguyễn Đình Quang</v>
          </cell>
          <cell r="D633" t="str">
            <v>22C1C</v>
          </cell>
          <cell r="E633" t="str">
            <v>16/11/2003</v>
          </cell>
        </row>
        <row r="634">
          <cell r="B634">
            <v>101220170</v>
          </cell>
          <cell r="C634" t="str">
            <v>Phạm Quang Sang</v>
          </cell>
          <cell r="D634" t="str">
            <v>22C1C</v>
          </cell>
          <cell r="E634" t="str">
            <v>09/09/2004</v>
          </cell>
        </row>
        <row r="635">
          <cell r="B635">
            <v>101220171</v>
          </cell>
          <cell r="C635" t="str">
            <v>Nguyễn Đình Sơn</v>
          </cell>
          <cell r="D635" t="str">
            <v>22C1C</v>
          </cell>
          <cell r="E635" t="str">
            <v>11/03/2004</v>
          </cell>
        </row>
        <row r="636">
          <cell r="B636">
            <v>101220179</v>
          </cell>
          <cell r="C636" t="str">
            <v>Trương Công Toàn</v>
          </cell>
          <cell r="D636" t="str">
            <v>22C1C</v>
          </cell>
          <cell r="E636" t="str">
            <v>04/09/2004</v>
          </cell>
        </row>
        <row r="637">
          <cell r="B637">
            <v>101220183</v>
          </cell>
          <cell r="C637" t="str">
            <v>Phan Đình Tuyên</v>
          </cell>
          <cell r="D637" t="str">
            <v>22C1C</v>
          </cell>
          <cell r="E637" t="str">
            <v>06/09/2004</v>
          </cell>
        </row>
        <row r="638">
          <cell r="B638">
            <v>101220185</v>
          </cell>
          <cell r="C638" t="str">
            <v>Trần Quang Vũ</v>
          </cell>
          <cell r="D638" t="str">
            <v>22C1C</v>
          </cell>
          <cell r="E638" t="str">
            <v>27/07/2004</v>
          </cell>
        </row>
        <row r="639">
          <cell r="B639">
            <v>103220008</v>
          </cell>
          <cell r="C639" t="str">
            <v>Nguyễn Lưu Đại Dương</v>
          </cell>
          <cell r="D639" t="str">
            <v>22C4A</v>
          </cell>
          <cell r="E639" t="str">
            <v>10/09/2004</v>
          </cell>
        </row>
        <row r="640">
          <cell r="B640">
            <v>103220009</v>
          </cell>
          <cell r="C640" t="str">
            <v>Lê Hoàng Đình Hải</v>
          </cell>
          <cell r="D640" t="str">
            <v>22C4A</v>
          </cell>
          <cell r="E640" t="str">
            <v>27/01/2004</v>
          </cell>
        </row>
        <row r="641">
          <cell r="B641">
            <v>103220011</v>
          </cell>
          <cell r="C641" t="str">
            <v>Nguyễn Xuân Hiệp</v>
          </cell>
          <cell r="D641" t="str">
            <v>22C4A</v>
          </cell>
          <cell r="E641" t="str">
            <v>03/06/2004</v>
          </cell>
        </row>
        <row r="642">
          <cell r="B642">
            <v>103220017</v>
          </cell>
          <cell r="C642" t="str">
            <v>Nguyễn Văn Hương</v>
          </cell>
          <cell r="D642" t="str">
            <v>22C4A</v>
          </cell>
          <cell r="E642" t="str">
            <v>24/01/2004</v>
          </cell>
        </row>
        <row r="643">
          <cell r="B643">
            <v>103220032</v>
          </cell>
          <cell r="C643" t="str">
            <v>Đào Văn Quyến</v>
          </cell>
          <cell r="D643" t="str">
            <v>22C4A</v>
          </cell>
          <cell r="E643" t="str">
            <v>01/04/2004</v>
          </cell>
        </row>
        <row r="644">
          <cell r="B644">
            <v>103220034</v>
          </cell>
          <cell r="C644" t="str">
            <v>Trần Đình Tâm</v>
          </cell>
          <cell r="D644" t="str">
            <v>22C4A</v>
          </cell>
          <cell r="E644" t="str">
            <v>17/09/2004</v>
          </cell>
        </row>
        <row r="645">
          <cell r="B645">
            <v>103220037</v>
          </cell>
          <cell r="C645" t="str">
            <v>Ngô Thanh Thảo</v>
          </cell>
          <cell r="D645" t="str">
            <v>22C4A</v>
          </cell>
          <cell r="E645" t="str">
            <v>24/10/2004</v>
          </cell>
        </row>
        <row r="646">
          <cell r="B646">
            <v>103220041</v>
          </cell>
          <cell r="C646" t="str">
            <v>Nguyễn Thanh Trọng</v>
          </cell>
          <cell r="D646" t="str">
            <v>22C4A</v>
          </cell>
          <cell r="E646" t="str">
            <v>02/03/2004</v>
          </cell>
        </row>
        <row r="647">
          <cell r="B647">
            <v>103220042</v>
          </cell>
          <cell r="C647" t="str">
            <v>Nguyễn Mạnh Trường</v>
          </cell>
          <cell r="D647" t="str">
            <v>22C4A</v>
          </cell>
          <cell r="E647" t="str">
            <v>26/02/2004</v>
          </cell>
        </row>
        <row r="648">
          <cell r="B648">
            <v>103220046</v>
          </cell>
          <cell r="C648" t="str">
            <v>Nguyễn Văn Vương</v>
          </cell>
          <cell r="D648" t="str">
            <v>22C4A</v>
          </cell>
          <cell r="E648" t="str">
            <v>20/05/2004</v>
          </cell>
        </row>
        <row r="649">
          <cell r="B649">
            <v>103220047</v>
          </cell>
          <cell r="C649" t="str">
            <v>Trần Thế Anh</v>
          </cell>
          <cell r="D649" t="str">
            <v>22C4B</v>
          </cell>
          <cell r="E649" t="str">
            <v>16/02/2004</v>
          </cell>
        </row>
        <row r="650">
          <cell r="B650">
            <v>103220049</v>
          </cell>
          <cell r="C650" t="str">
            <v>Nguyễn Văn Cường</v>
          </cell>
          <cell r="D650" t="str">
            <v>22C4B</v>
          </cell>
          <cell r="E650" t="str">
            <v>20/02/2004</v>
          </cell>
        </row>
        <row r="651">
          <cell r="B651">
            <v>103220050</v>
          </cell>
          <cell r="C651" t="str">
            <v>Dương Trọng Đại</v>
          </cell>
          <cell r="D651" t="str">
            <v>22C4B</v>
          </cell>
          <cell r="E651" t="str">
            <v>17/12/2004</v>
          </cell>
        </row>
        <row r="652">
          <cell r="B652">
            <v>103220054</v>
          </cell>
          <cell r="C652" t="str">
            <v>Phan Văn Quốc Duy</v>
          </cell>
          <cell r="D652" t="str">
            <v>22C4B</v>
          </cell>
          <cell r="E652" t="str">
            <v>16/01/2004</v>
          </cell>
        </row>
        <row r="653">
          <cell r="B653">
            <v>103220058</v>
          </cell>
          <cell r="C653" t="str">
            <v>Nguyễn Vũ Hoàn</v>
          </cell>
          <cell r="D653" t="str">
            <v>22C4B</v>
          </cell>
          <cell r="E653" t="str">
            <v>01/11/2004</v>
          </cell>
        </row>
        <row r="654">
          <cell r="B654">
            <v>103220060</v>
          </cell>
          <cell r="C654" t="str">
            <v>Nguyễn Thanh Hoàng</v>
          </cell>
          <cell r="D654" t="str">
            <v>22C4B</v>
          </cell>
          <cell r="E654" t="str">
            <v>01/05/2004</v>
          </cell>
        </row>
        <row r="655">
          <cell r="B655">
            <v>103220061</v>
          </cell>
          <cell r="C655" t="str">
            <v>Nguyễn Văn Huân</v>
          </cell>
          <cell r="D655" t="str">
            <v>22C4B</v>
          </cell>
          <cell r="E655" t="str">
            <v>22/04/2004</v>
          </cell>
        </row>
        <row r="656">
          <cell r="B656">
            <v>103220063</v>
          </cell>
          <cell r="C656" t="str">
            <v>Đặng Duy Hướng</v>
          </cell>
          <cell r="D656" t="str">
            <v>22C4B</v>
          </cell>
          <cell r="E656" t="str">
            <v>19/10/2004</v>
          </cell>
        </row>
        <row r="657">
          <cell r="B657">
            <v>103220064</v>
          </cell>
          <cell r="C657" t="str">
            <v>Tôn Thất Gia Huy</v>
          </cell>
          <cell r="D657" t="str">
            <v>22C4B</v>
          </cell>
          <cell r="E657" t="str">
            <v>19/01/2004</v>
          </cell>
        </row>
        <row r="658">
          <cell r="B658">
            <v>103220066</v>
          </cell>
          <cell r="C658" t="str">
            <v>Trần Ngọc Khiêm</v>
          </cell>
          <cell r="D658" t="str">
            <v>22C4B</v>
          </cell>
          <cell r="E658" t="str">
            <v>19/01/2004</v>
          </cell>
        </row>
        <row r="659">
          <cell r="B659">
            <v>103220067</v>
          </cell>
          <cell r="C659" t="str">
            <v>Phạm Anh Khoa</v>
          </cell>
          <cell r="D659" t="str">
            <v>22C4B</v>
          </cell>
          <cell r="E659" t="str">
            <v>24/11/2004</v>
          </cell>
        </row>
        <row r="660">
          <cell r="B660">
            <v>103220068</v>
          </cell>
          <cell r="C660" t="str">
            <v>Trần Đăng Kiệt</v>
          </cell>
          <cell r="D660" t="str">
            <v>22C4B</v>
          </cell>
          <cell r="E660" t="str">
            <v>04/10/2004</v>
          </cell>
        </row>
        <row r="661">
          <cell r="B661">
            <v>103220070</v>
          </cell>
          <cell r="C661" t="str">
            <v>Hồ Xuân Mạnh</v>
          </cell>
          <cell r="D661" t="str">
            <v>22C4B</v>
          </cell>
          <cell r="E661" t="str">
            <v>20/03/2004</v>
          </cell>
        </row>
        <row r="662">
          <cell r="B662">
            <v>103220072</v>
          </cell>
          <cell r="C662" t="str">
            <v>Nguyễn Phuớc Nghĩa</v>
          </cell>
          <cell r="D662" t="str">
            <v>22C4B</v>
          </cell>
          <cell r="E662" t="str">
            <v>16/02/2004</v>
          </cell>
        </row>
        <row r="663">
          <cell r="B663">
            <v>103220073</v>
          </cell>
          <cell r="C663" t="str">
            <v>Lê Đình Nhân</v>
          </cell>
          <cell r="D663" t="str">
            <v>22C4B</v>
          </cell>
          <cell r="E663" t="str">
            <v>12/08/2004</v>
          </cell>
        </row>
        <row r="664">
          <cell r="B664">
            <v>103220075</v>
          </cell>
          <cell r="C664" t="str">
            <v>Lê Văn Phương</v>
          </cell>
          <cell r="D664" t="str">
            <v>22C4B</v>
          </cell>
          <cell r="E664" t="str">
            <v>03/02/2004</v>
          </cell>
        </row>
        <row r="665">
          <cell r="B665">
            <v>103220079</v>
          </cell>
          <cell r="C665" t="str">
            <v>Nguyễn Thanh Tài</v>
          </cell>
          <cell r="D665" t="str">
            <v>22C4B</v>
          </cell>
          <cell r="E665" t="str">
            <v>20/04/2004</v>
          </cell>
        </row>
        <row r="666">
          <cell r="B666">
            <v>103220080</v>
          </cell>
          <cell r="C666" t="str">
            <v>Mai Công Thắng</v>
          </cell>
          <cell r="D666" t="str">
            <v>22C4B</v>
          </cell>
          <cell r="E666" t="str">
            <v>24/11/2003</v>
          </cell>
        </row>
        <row r="667">
          <cell r="B667">
            <v>103220081</v>
          </cell>
          <cell r="C667" t="str">
            <v>Võ Ngọc Thanh</v>
          </cell>
          <cell r="D667" t="str">
            <v>22C4B</v>
          </cell>
          <cell r="E667" t="str">
            <v>19/10/2004</v>
          </cell>
        </row>
        <row r="668">
          <cell r="B668">
            <v>103220091</v>
          </cell>
          <cell r="C668" t="str">
            <v>Nguyễn Thành Vinh</v>
          </cell>
          <cell r="D668" t="str">
            <v>22C4B</v>
          </cell>
          <cell r="E668" t="str">
            <v>08/05/2004</v>
          </cell>
        </row>
        <row r="669">
          <cell r="B669">
            <v>103220092</v>
          </cell>
          <cell r="C669" t="str">
            <v>Văn Đức Thành Vương</v>
          </cell>
          <cell r="D669" t="str">
            <v>22C4B</v>
          </cell>
          <cell r="E669" t="str">
            <v>25/01/2004</v>
          </cell>
        </row>
        <row r="670">
          <cell r="B670">
            <v>103220094</v>
          </cell>
          <cell r="C670" t="str">
            <v>Trần Ngọc Châu</v>
          </cell>
          <cell r="D670" t="str">
            <v>22C4C</v>
          </cell>
          <cell r="E670" t="str">
            <v>24/11/2004</v>
          </cell>
        </row>
        <row r="671">
          <cell r="B671">
            <v>103220095</v>
          </cell>
          <cell r="C671" t="str">
            <v>Phan Mạnh Cường</v>
          </cell>
          <cell r="D671" t="str">
            <v>22C4C</v>
          </cell>
          <cell r="E671" t="str">
            <v>04/04/2004</v>
          </cell>
        </row>
        <row r="672">
          <cell r="B672">
            <v>103220096</v>
          </cell>
          <cell r="C672" t="str">
            <v>Nguyễn Bá Đại</v>
          </cell>
          <cell r="D672" t="str">
            <v>22C4C</v>
          </cell>
          <cell r="E672" t="str">
            <v>26/06/2004</v>
          </cell>
        </row>
        <row r="673">
          <cell r="B673">
            <v>103220099</v>
          </cell>
          <cell r="C673" t="str">
            <v>Nguyễn Văn Tiến Dũng</v>
          </cell>
          <cell r="D673" t="str">
            <v>22C4C</v>
          </cell>
          <cell r="E673" t="str">
            <v>27/11/2004</v>
          </cell>
        </row>
        <row r="674">
          <cell r="B674">
            <v>103220104</v>
          </cell>
          <cell r="C674" t="str">
            <v>Võ Đình Hoàn</v>
          </cell>
          <cell r="D674" t="str">
            <v>22C4C</v>
          </cell>
          <cell r="E674" t="str">
            <v>11/08/2004</v>
          </cell>
        </row>
        <row r="675">
          <cell r="B675">
            <v>103220105</v>
          </cell>
          <cell r="C675" t="str">
            <v>Nguyễn Ngọc Hoàng</v>
          </cell>
          <cell r="D675" t="str">
            <v>22C4C</v>
          </cell>
          <cell r="E675" t="str">
            <v>22/01/2004</v>
          </cell>
        </row>
        <row r="676">
          <cell r="B676">
            <v>103220115</v>
          </cell>
          <cell r="C676" t="str">
            <v>Phạm Hoàng Long</v>
          </cell>
          <cell r="D676" t="str">
            <v>22C4C</v>
          </cell>
          <cell r="E676" t="str">
            <v>28/05/2004</v>
          </cell>
        </row>
        <row r="677">
          <cell r="B677">
            <v>103220116</v>
          </cell>
          <cell r="C677" t="str">
            <v>Trương Nhật Minh</v>
          </cell>
          <cell r="D677" t="str">
            <v>22C4C</v>
          </cell>
          <cell r="E677" t="str">
            <v>29/09/2003</v>
          </cell>
        </row>
        <row r="678">
          <cell r="B678">
            <v>103220118</v>
          </cell>
          <cell r="C678" t="str">
            <v>Phan Trung Nghĩa</v>
          </cell>
          <cell r="D678" t="str">
            <v>22C4C</v>
          </cell>
          <cell r="E678" t="str">
            <v>27/02/2004</v>
          </cell>
        </row>
        <row r="679">
          <cell r="B679">
            <v>103220120</v>
          </cell>
          <cell r="C679" t="str">
            <v>Hà Minh Phúc</v>
          </cell>
          <cell r="D679" t="str">
            <v>22C4C</v>
          </cell>
          <cell r="E679" t="str">
            <v>22/08/2004</v>
          </cell>
        </row>
        <row r="680">
          <cell r="B680">
            <v>103220123</v>
          </cell>
          <cell r="C680" t="str">
            <v>Nguyễn Đình Quý</v>
          </cell>
          <cell r="D680" t="str">
            <v>22C4C</v>
          </cell>
          <cell r="E680" t="str">
            <v>12/06/2003</v>
          </cell>
        </row>
        <row r="681">
          <cell r="B681">
            <v>103220129</v>
          </cell>
          <cell r="C681" t="str">
            <v>Nguyễn Anh Thi</v>
          </cell>
          <cell r="D681" t="str">
            <v>22C4C</v>
          </cell>
          <cell r="E681" t="str">
            <v>30/04/2004</v>
          </cell>
        </row>
        <row r="682">
          <cell r="B682">
            <v>103220130</v>
          </cell>
          <cell r="C682" t="str">
            <v>Đỗ Hoàng Thức</v>
          </cell>
          <cell r="D682" t="str">
            <v>22C4C</v>
          </cell>
          <cell r="E682" t="str">
            <v>22/02/2004</v>
          </cell>
        </row>
        <row r="683">
          <cell r="B683">
            <v>103220131</v>
          </cell>
          <cell r="C683" t="str">
            <v>Trần Quốc Toàn</v>
          </cell>
          <cell r="D683" t="str">
            <v>22C4C</v>
          </cell>
          <cell r="E683" t="str">
            <v>06/06/2004</v>
          </cell>
        </row>
        <row r="684">
          <cell r="B684">
            <v>103220134</v>
          </cell>
          <cell r="C684" t="str">
            <v>Đặng Công Tuấn</v>
          </cell>
          <cell r="D684" t="str">
            <v>22C4C</v>
          </cell>
          <cell r="E684" t="str">
            <v>28/04/2004</v>
          </cell>
        </row>
        <row r="685">
          <cell r="B685">
            <v>103220135</v>
          </cell>
          <cell r="C685" t="str">
            <v>Phan Lê Anh Tuấn</v>
          </cell>
          <cell r="D685" t="str">
            <v>22C4C</v>
          </cell>
          <cell r="E685" t="str">
            <v>22/07/2004</v>
          </cell>
        </row>
        <row r="686">
          <cell r="B686">
            <v>103220136</v>
          </cell>
          <cell r="C686" t="str">
            <v>Nguyễn Thanh Việt</v>
          </cell>
          <cell r="D686" t="str">
            <v>22C4C</v>
          </cell>
          <cell r="E686" t="str">
            <v>26/03/2004</v>
          </cell>
        </row>
        <row r="687">
          <cell r="B687">
            <v>103220137</v>
          </cell>
          <cell r="C687" t="str">
            <v>Đinh Văn Vũ</v>
          </cell>
          <cell r="D687" t="str">
            <v>22C4C</v>
          </cell>
          <cell r="E687" t="str">
            <v>26/06/2004</v>
          </cell>
        </row>
        <row r="688">
          <cell r="B688">
            <v>101220188</v>
          </cell>
          <cell r="C688" t="str">
            <v>Trần Tuấn Băng</v>
          </cell>
          <cell r="D688" t="str">
            <v>22CDT1</v>
          </cell>
          <cell r="E688" t="str">
            <v>15/09/2004</v>
          </cell>
        </row>
        <row r="689">
          <cell r="B689">
            <v>101220190</v>
          </cell>
          <cell r="C689" t="str">
            <v>Nguyễn Văn Bình</v>
          </cell>
          <cell r="D689" t="str">
            <v>22CDT1</v>
          </cell>
          <cell r="E689" t="str">
            <v>23/04/2001</v>
          </cell>
        </row>
        <row r="690">
          <cell r="B690">
            <v>101220199</v>
          </cell>
          <cell r="C690" t="str">
            <v>Nguyễn Văn Dương</v>
          </cell>
          <cell r="D690" t="str">
            <v>22CDT1</v>
          </cell>
          <cell r="E690" t="str">
            <v>06/09/2004</v>
          </cell>
        </row>
        <row r="691">
          <cell r="B691">
            <v>101220201</v>
          </cell>
          <cell r="C691" t="str">
            <v>Trần Hậu</v>
          </cell>
          <cell r="D691" t="str">
            <v>22CDT1</v>
          </cell>
          <cell r="E691" t="str">
            <v>24/03/2004</v>
          </cell>
        </row>
        <row r="692">
          <cell r="B692">
            <v>101220202</v>
          </cell>
          <cell r="C692" t="str">
            <v>Lê Ngọc Hiếu</v>
          </cell>
          <cell r="D692" t="str">
            <v>22CDT1</v>
          </cell>
          <cell r="E692" t="str">
            <v>18/06/2004</v>
          </cell>
        </row>
        <row r="693">
          <cell r="B693">
            <v>101220205</v>
          </cell>
          <cell r="C693" t="str">
            <v>Phạm Phúc Hoàng</v>
          </cell>
          <cell r="D693" t="str">
            <v>22CDT1</v>
          </cell>
          <cell r="E693" t="str">
            <v>08/11/2004</v>
          </cell>
        </row>
        <row r="694">
          <cell r="B694">
            <v>101220207</v>
          </cell>
          <cell r="C694" t="str">
            <v>Phan Như Hùng</v>
          </cell>
          <cell r="D694" t="str">
            <v>22CDT1</v>
          </cell>
          <cell r="E694" t="str">
            <v>27/08/2004</v>
          </cell>
        </row>
        <row r="695">
          <cell r="B695">
            <v>101220215</v>
          </cell>
          <cell r="C695" t="str">
            <v>Nguyễn Minh Khoa</v>
          </cell>
          <cell r="D695" t="str">
            <v>22CDT1</v>
          </cell>
          <cell r="E695" t="str">
            <v>27/08/2004</v>
          </cell>
        </row>
        <row r="696">
          <cell r="B696">
            <v>101220217</v>
          </cell>
          <cell r="C696" t="str">
            <v>Hoàng Nghĩa Kim</v>
          </cell>
          <cell r="D696" t="str">
            <v>22CDT1</v>
          </cell>
          <cell r="E696" t="str">
            <v>12/09/2004</v>
          </cell>
        </row>
        <row r="697">
          <cell r="B697">
            <v>101220231</v>
          </cell>
          <cell r="C697" t="str">
            <v>Phạm Lương Quân</v>
          </cell>
          <cell r="D697" t="str">
            <v>22CDT1</v>
          </cell>
          <cell r="E697" t="str">
            <v>13/01/2004</v>
          </cell>
        </row>
        <row r="698">
          <cell r="B698">
            <v>101220234</v>
          </cell>
          <cell r="C698" t="str">
            <v>Hồ Công Sỹ</v>
          </cell>
          <cell r="D698" t="str">
            <v>22CDT1</v>
          </cell>
          <cell r="E698" t="str">
            <v>06/01/2004</v>
          </cell>
        </row>
        <row r="699">
          <cell r="B699">
            <v>101220237</v>
          </cell>
          <cell r="C699" t="str">
            <v>Nguyễn Văn Thanh</v>
          </cell>
          <cell r="D699" t="str">
            <v>22CDT1</v>
          </cell>
          <cell r="E699" t="str">
            <v>13/11/2004</v>
          </cell>
        </row>
        <row r="700">
          <cell r="B700">
            <v>101220238</v>
          </cell>
          <cell r="C700" t="str">
            <v>Ngô Hưng Thịnh</v>
          </cell>
          <cell r="D700" t="str">
            <v>22CDT1</v>
          </cell>
          <cell r="E700" t="str">
            <v>15/07/2004</v>
          </cell>
        </row>
        <row r="701">
          <cell r="B701">
            <v>101220239</v>
          </cell>
          <cell r="C701" t="str">
            <v>Mai Thị Mỹ Thuận</v>
          </cell>
          <cell r="D701" t="str">
            <v>22CDT1</v>
          </cell>
          <cell r="E701" t="str">
            <v>28/10/2004</v>
          </cell>
        </row>
        <row r="702">
          <cell r="B702">
            <v>101220245</v>
          </cell>
          <cell r="C702" t="str">
            <v>Trương Phước Truyền</v>
          </cell>
          <cell r="D702" t="str">
            <v>22CDT1</v>
          </cell>
          <cell r="E702" t="str">
            <v>31/08/2004</v>
          </cell>
        </row>
        <row r="703">
          <cell r="B703">
            <v>101220247</v>
          </cell>
          <cell r="C703" t="str">
            <v>Lê Công Hoàng Vũ</v>
          </cell>
          <cell r="D703" t="str">
            <v>22CDT1</v>
          </cell>
          <cell r="E703" t="str">
            <v>17/06/2004</v>
          </cell>
        </row>
        <row r="704">
          <cell r="B704">
            <v>101220249</v>
          </cell>
          <cell r="C704" t="str">
            <v>Nguyễn Thị Tâm Ý</v>
          </cell>
          <cell r="D704" t="str">
            <v>22CDT1</v>
          </cell>
          <cell r="E704" t="str">
            <v>30/09/2004</v>
          </cell>
        </row>
        <row r="705">
          <cell r="B705">
            <v>101220250</v>
          </cell>
          <cell r="C705" t="str">
            <v>Nguyễn Tuấn Anh</v>
          </cell>
          <cell r="D705" t="str">
            <v>22CDT2</v>
          </cell>
          <cell r="E705" t="str">
            <v>04/07/2004</v>
          </cell>
        </row>
        <row r="706">
          <cell r="B706">
            <v>101220254</v>
          </cell>
          <cell r="C706" t="str">
            <v>Nguyễn Phước Cường</v>
          </cell>
          <cell r="D706" t="str">
            <v>22CDT2</v>
          </cell>
          <cell r="E706" t="str">
            <v>29/08/2004</v>
          </cell>
        </row>
        <row r="707">
          <cell r="B707">
            <v>101220255</v>
          </cell>
          <cell r="C707" t="str">
            <v>Nguyễn Hải Đăng</v>
          </cell>
          <cell r="D707" t="str">
            <v>22CDT2</v>
          </cell>
          <cell r="E707" t="str">
            <v>25/09/2004</v>
          </cell>
        </row>
        <row r="708">
          <cell r="B708">
            <v>101220262</v>
          </cell>
          <cell r="C708" t="str">
            <v>Nguyễn Huy Hải</v>
          </cell>
          <cell r="D708" t="str">
            <v>22CDT2</v>
          </cell>
          <cell r="E708" t="str">
            <v>26/07/2004</v>
          </cell>
        </row>
        <row r="709">
          <cell r="B709">
            <v>101220268</v>
          </cell>
          <cell r="C709" t="str">
            <v>Võ Nhật Hoàng</v>
          </cell>
          <cell r="D709" t="str">
            <v>22CDT2</v>
          </cell>
          <cell r="E709" t="str">
            <v>26/12/2003</v>
          </cell>
        </row>
        <row r="710">
          <cell r="B710">
            <v>101220283</v>
          </cell>
          <cell r="C710" t="str">
            <v>Hoàng Ngọc Minh</v>
          </cell>
          <cell r="D710" t="str">
            <v>22CDT2</v>
          </cell>
          <cell r="E710" t="str">
            <v>15/08/2004</v>
          </cell>
        </row>
        <row r="711">
          <cell r="B711">
            <v>101220292</v>
          </cell>
          <cell r="C711" t="str">
            <v>Lê Nhật Quân</v>
          </cell>
          <cell r="D711" t="str">
            <v>22CDT2</v>
          </cell>
          <cell r="E711" t="str">
            <v>02/01/2004</v>
          </cell>
        </row>
        <row r="712">
          <cell r="B712">
            <v>101220294</v>
          </cell>
          <cell r="C712" t="str">
            <v>Nguyễn Tấn Quốc</v>
          </cell>
          <cell r="D712" t="str">
            <v>22CDT2</v>
          </cell>
          <cell r="E712" t="str">
            <v>04/01/2004</v>
          </cell>
        </row>
        <row r="713">
          <cell r="B713">
            <v>101220295</v>
          </cell>
          <cell r="C713" t="str">
            <v>Hồ Thái Sơn</v>
          </cell>
          <cell r="D713" t="str">
            <v>22CDT2</v>
          </cell>
          <cell r="E713" t="str">
            <v>10/10/2004</v>
          </cell>
        </row>
        <row r="714">
          <cell r="B714">
            <v>101220299</v>
          </cell>
          <cell r="C714" t="str">
            <v>Nguyễn Công Thành</v>
          </cell>
          <cell r="D714" t="str">
            <v>22CDT2</v>
          </cell>
          <cell r="E714" t="str">
            <v>02/04/2004</v>
          </cell>
        </row>
        <row r="715">
          <cell r="B715">
            <v>101220303</v>
          </cell>
          <cell r="C715" t="str">
            <v>Nguyễn Khánh Toàn</v>
          </cell>
          <cell r="D715" t="str">
            <v>22CDT2</v>
          </cell>
          <cell r="E715" t="str">
            <v>01/07/2004</v>
          </cell>
        </row>
        <row r="716">
          <cell r="B716">
            <v>101220305</v>
          </cell>
          <cell r="C716" t="str">
            <v>Lê Quý Minh Trí</v>
          </cell>
          <cell r="D716" t="str">
            <v>22CDT2</v>
          </cell>
          <cell r="E716" t="str">
            <v>29/09/2004</v>
          </cell>
        </row>
        <row r="717">
          <cell r="B717">
            <v>101220312</v>
          </cell>
          <cell r="C717" t="str">
            <v>Trần Thái Bảo</v>
          </cell>
          <cell r="D717" t="str">
            <v>22CDT3</v>
          </cell>
          <cell r="E717" t="str">
            <v>22/08/2004</v>
          </cell>
        </row>
        <row r="718">
          <cell r="B718">
            <v>101220314</v>
          </cell>
          <cell r="C718" t="str">
            <v>Nguyễn Ly Ca</v>
          </cell>
          <cell r="D718" t="str">
            <v>22CDT3</v>
          </cell>
          <cell r="E718" t="str">
            <v>31/10/2004</v>
          </cell>
        </row>
        <row r="719">
          <cell r="B719">
            <v>101220318</v>
          </cell>
          <cell r="C719" t="str">
            <v>Nguyễn Hữu Đạt</v>
          </cell>
          <cell r="D719" t="str">
            <v>22CDT3</v>
          </cell>
          <cell r="E719" t="str">
            <v>20/12/2004</v>
          </cell>
        </row>
        <row r="720">
          <cell r="B720">
            <v>101220319</v>
          </cell>
          <cell r="C720" t="str">
            <v>Trần Tiến Đạt</v>
          </cell>
          <cell r="D720" t="str">
            <v>22CDT3</v>
          </cell>
          <cell r="E720" t="str">
            <v>11/10/2004</v>
          </cell>
        </row>
        <row r="721">
          <cell r="B721">
            <v>101220323</v>
          </cell>
          <cell r="C721" t="str">
            <v>Nguyễn Trung Hải</v>
          </cell>
          <cell r="D721" t="str">
            <v>22CDT3</v>
          </cell>
          <cell r="E721" t="str">
            <v>25/08/2004</v>
          </cell>
        </row>
        <row r="722">
          <cell r="B722">
            <v>101220324</v>
          </cell>
          <cell r="C722" t="str">
            <v>Phạm Hoàng Trường Hậu</v>
          </cell>
          <cell r="D722" t="str">
            <v>22CDT3</v>
          </cell>
          <cell r="E722" t="str">
            <v>14/10/2004</v>
          </cell>
        </row>
        <row r="723">
          <cell r="B723">
            <v>101220326</v>
          </cell>
          <cell r="C723" t="str">
            <v>Đào Ngọc Hiếu</v>
          </cell>
          <cell r="D723" t="str">
            <v>22CDT3</v>
          </cell>
          <cell r="E723" t="str">
            <v>21/09/2004</v>
          </cell>
        </row>
        <row r="724">
          <cell r="B724">
            <v>101220330</v>
          </cell>
          <cell r="C724" t="str">
            <v>Trần Minh Hoàng</v>
          </cell>
          <cell r="D724" t="str">
            <v>22CDT3</v>
          </cell>
          <cell r="E724" t="str">
            <v>07/01/2004</v>
          </cell>
        </row>
        <row r="725">
          <cell r="B725">
            <v>101220332</v>
          </cell>
          <cell r="C725" t="str">
            <v>Nguyễn Phú Hưng</v>
          </cell>
          <cell r="D725" t="str">
            <v>22CDT3</v>
          </cell>
          <cell r="E725" t="str">
            <v>26/01/2004</v>
          </cell>
        </row>
        <row r="726">
          <cell r="B726">
            <v>101220335</v>
          </cell>
          <cell r="C726" t="str">
            <v>Trần Đăng Huy</v>
          </cell>
          <cell r="D726" t="str">
            <v>22CDT3</v>
          </cell>
          <cell r="E726" t="str">
            <v>09/02/2003</v>
          </cell>
        </row>
        <row r="727">
          <cell r="B727">
            <v>101220336</v>
          </cell>
          <cell r="C727" t="str">
            <v>Lê Anh Khải</v>
          </cell>
          <cell r="D727" t="str">
            <v>22CDT3</v>
          </cell>
          <cell r="E727" t="str">
            <v>11/08/2004</v>
          </cell>
        </row>
        <row r="728">
          <cell r="B728">
            <v>101220349</v>
          </cell>
          <cell r="C728" t="str">
            <v>Hồ Văn Nghĩa</v>
          </cell>
          <cell r="D728" t="str">
            <v>22CDT3</v>
          </cell>
          <cell r="E728" t="str">
            <v>01/01/2004</v>
          </cell>
        </row>
        <row r="729">
          <cell r="B729">
            <v>101220356</v>
          </cell>
          <cell r="C729" t="str">
            <v>Trương Minh Quân</v>
          </cell>
          <cell r="D729" t="str">
            <v>22CDT3</v>
          </cell>
          <cell r="E729" t="str">
            <v>01/06/2004</v>
          </cell>
        </row>
        <row r="730">
          <cell r="B730">
            <v>101220359</v>
          </cell>
          <cell r="C730" t="str">
            <v>Lê Khắc Tài</v>
          </cell>
          <cell r="D730" t="str">
            <v>22CDT3</v>
          </cell>
          <cell r="E730" t="str">
            <v>12/07/2003</v>
          </cell>
        </row>
        <row r="731">
          <cell r="B731">
            <v>101220362</v>
          </cell>
          <cell r="C731" t="str">
            <v>Nguyễn Đức Thành</v>
          </cell>
          <cell r="D731" t="str">
            <v>22CDT3</v>
          </cell>
          <cell r="E731" t="str">
            <v>24/04/2004</v>
          </cell>
        </row>
        <row r="732">
          <cell r="B732">
            <v>101220364</v>
          </cell>
          <cell r="C732" t="str">
            <v>Phạm Đức Thức</v>
          </cell>
          <cell r="D732" t="str">
            <v>22CDT3</v>
          </cell>
          <cell r="E732" t="str">
            <v>27/11/2004</v>
          </cell>
        </row>
        <row r="733">
          <cell r="B733">
            <v>101220365</v>
          </cell>
          <cell r="C733" t="str">
            <v>Nguyễn Văn Tiến</v>
          </cell>
          <cell r="D733" t="str">
            <v>22CDT3</v>
          </cell>
          <cell r="E733" t="str">
            <v>24/01/2004</v>
          </cell>
        </row>
        <row r="734">
          <cell r="B734">
            <v>101220371</v>
          </cell>
          <cell r="C734" t="str">
            <v>Hồ Tấn Vũ</v>
          </cell>
          <cell r="D734" t="str">
            <v>22CDT3</v>
          </cell>
          <cell r="E734" t="str">
            <v>10/08/2004</v>
          </cell>
        </row>
        <row r="735">
          <cell r="B735">
            <v>101220375</v>
          </cell>
          <cell r="C735" t="str">
            <v>Châu Huy Bảo</v>
          </cell>
          <cell r="D735" t="str">
            <v>22CKHK</v>
          </cell>
          <cell r="E735" t="str">
            <v>17/09/2003</v>
          </cell>
        </row>
        <row r="736">
          <cell r="B736">
            <v>101220378</v>
          </cell>
          <cell r="C736" t="str">
            <v>Nguyễn Kim Chiến</v>
          </cell>
          <cell r="D736" t="str">
            <v>22CKHK</v>
          </cell>
          <cell r="E736" t="str">
            <v>06/04/2004</v>
          </cell>
        </row>
        <row r="737">
          <cell r="B737">
            <v>101220384</v>
          </cell>
          <cell r="C737" t="str">
            <v>Hoàng Nguyễn Hữu Đức</v>
          </cell>
          <cell r="D737" t="str">
            <v>22CKHK</v>
          </cell>
          <cell r="E737" t="str">
            <v>15/02/2004</v>
          </cell>
        </row>
        <row r="738">
          <cell r="B738">
            <v>101220410</v>
          </cell>
          <cell r="C738" t="str">
            <v>Nguyễn Tấn Phú</v>
          </cell>
          <cell r="D738" t="str">
            <v>22CKHK</v>
          </cell>
          <cell r="E738" t="str">
            <v>26/06/2004</v>
          </cell>
        </row>
        <row r="739">
          <cell r="B739">
            <v>101220411</v>
          </cell>
          <cell r="C739" t="str">
            <v>Ngô Duy Phúc</v>
          </cell>
          <cell r="D739" t="str">
            <v>22CKHK</v>
          </cell>
          <cell r="E739" t="str">
            <v>02/09/2004</v>
          </cell>
        </row>
        <row r="740">
          <cell r="B740">
            <v>101220412</v>
          </cell>
          <cell r="C740" t="str">
            <v>Phạm Hoàng Minh Phương</v>
          </cell>
          <cell r="D740" t="str">
            <v>22CKHK</v>
          </cell>
          <cell r="E740" t="str">
            <v>21/07/2004</v>
          </cell>
        </row>
        <row r="741">
          <cell r="B741">
            <v>101220413</v>
          </cell>
          <cell r="C741" t="str">
            <v>Trần Hoàng Phương</v>
          </cell>
          <cell r="D741" t="str">
            <v>22CKHK</v>
          </cell>
          <cell r="E741" t="str">
            <v>04/10/2004</v>
          </cell>
        </row>
        <row r="742">
          <cell r="B742">
            <v>101220415</v>
          </cell>
          <cell r="C742" t="str">
            <v>Ngô Đăng Quân</v>
          </cell>
          <cell r="D742" t="str">
            <v>22CKHK</v>
          </cell>
          <cell r="E742" t="str">
            <v>22/09/2004</v>
          </cell>
        </row>
        <row r="743">
          <cell r="B743">
            <v>101220416</v>
          </cell>
          <cell r="C743" t="str">
            <v>Đào Hữu Quang</v>
          </cell>
          <cell r="D743" t="str">
            <v>22CKHK</v>
          </cell>
          <cell r="E743" t="str">
            <v>10/06/2004</v>
          </cell>
        </row>
        <row r="744">
          <cell r="B744">
            <v>101220418</v>
          </cell>
          <cell r="C744" t="str">
            <v>Nguyễn Văn Tài</v>
          </cell>
          <cell r="D744" t="str">
            <v>22CKHK</v>
          </cell>
          <cell r="E744" t="str">
            <v>02/01/2004</v>
          </cell>
        </row>
        <row r="745">
          <cell r="B745">
            <v>101220419</v>
          </cell>
          <cell r="C745" t="str">
            <v>Lê Tâm</v>
          </cell>
          <cell r="D745" t="str">
            <v>22CKHK</v>
          </cell>
          <cell r="E745" t="str">
            <v>11/05/2004</v>
          </cell>
        </row>
        <row r="746">
          <cell r="B746">
            <v>101220420</v>
          </cell>
          <cell r="C746" t="str">
            <v>Nguyễn Văn Tấn</v>
          </cell>
          <cell r="D746" t="str">
            <v>22CKHK</v>
          </cell>
          <cell r="E746" t="str">
            <v>18/08/2004</v>
          </cell>
        </row>
        <row r="747">
          <cell r="B747">
            <v>101220421</v>
          </cell>
          <cell r="C747" t="str">
            <v>Trần Huy Thành</v>
          </cell>
          <cell r="D747" t="str">
            <v>22CKHK</v>
          </cell>
          <cell r="E747" t="str">
            <v>06/08/2004</v>
          </cell>
        </row>
        <row r="748">
          <cell r="B748">
            <v>101220422</v>
          </cell>
          <cell r="C748" t="str">
            <v>Trần Văn Thành</v>
          </cell>
          <cell r="D748" t="str">
            <v>22CKHK</v>
          </cell>
          <cell r="E748" t="str">
            <v>08/04/2004</v>
          </cell>
        </row>
        <row r="749">
          <cell r="B749">
            <v>101220423</v>
          </cell>
          <cell r="C749" t="str">
            <v>Hoàng Văn Thiện</v>
          </cell>
          <cell r="D749" t="str">
            <v>22CKHK</v>
          </cell>
          <cell r="E749" t="str">
            <v>17/11/2004</v>
          </cell>
        </row>
        <row r="750">
          <cell r="B750">
            <v>101220424</v>
          </cell>
          <cell r="C750" t="str">
            <v>Mai Xuân Thịnh</v>
          </cell>
          <cell r="D750" t="str">
            <v>22CKHK</v>
          </cell>
          <cell r="E750" t="str">
            <v>27/05/2004</v>
          </cell>
        </row>
        <row r="751">
          <cell r="B751">
            <v>101220425</v>
          </cell>
          <cell r="C751" t="str">
            <v>Trần Nguyên Thịnh</v>
          </cell>
          <cell r="D751" t="str">
            <v>22CKHK</v>
          </cell>
          <cell r="E751" t="str">
            <v>16/10/2004</v>
          </cell>
        </row>
        <row r="752">
          <cell r="B752">
            <v>101220426</v>
          </cell>
          <cell r="C752" t="str">
            <v>Phan Viết Thuận</v>
          </cell>
          <cell r="D752" t="str">
            <v>22CKHK</v>
          </cell>
          <cell r="E752" t="str">
            <v>06/02/2004</v>
          </cell>
        </row>
        <row r="753">
          <cell r="B753">
            <v>101220429</v>
          </cell>
          <cell r="C753" t="str">
            <v>Võ Văn Toán</v>
          </cell>
          <cell r="D753" t="str">
            <v>22CKHK</v>
          </cell>
          <cell r="E753" t="str">
            <v>12/04/2004</v>
          </cell>
        </row>
        <row r="754">
          <cell r="B754">
            <v>101220430</v>
          </cell>
          <cell r="C754" t="str">
            <v>Nguyễn Châu Toàn</v>
          </cell>
          <cell r="D754" t="str">
            <v>22CKHK</v>
          </cell>
          <cell r="E754" t="str">
            <v>04/07/2004</v>
          </cell>
        </row>
        <row r="755">
          <cell r="B755">
            <v>101220432</v>
          </cell>
          <cell r="C755" t="str">
            <v>Nguyễn Vũ Đình Trọng</v>
          </cell>
          <cell r="D755" t="str">
            <v>22CKHK</v>
          </cell>
          <cell r="E755" t="str">
            <v>02/12/2004</v>
          </cell>
        </row>
        <row r="756">
          <cell r="B756">
            <v>109220138</v>
          </cell>
          <cell r="C756" t="str">
            <v>Nguyễn Trọng Hiếu</v>
          </cell>
          <cell r="D756" t="str">
            <v>22CSHT</v>
          </cell>
          <cell r="E756" t="str">
            <v>15/05/2004</v>
          </cell>
        </row>
        <row r="757">
          <cell r="B757">
            <v>105220002</v>
          </cell>
          <cell r="C757" t="str">
            <v>Ngô Tuấn Anh</v>
          </cell>
          <cell r="D757" t="str">
            <v>22D1</v>
          </cell>
          <cell r="E757" t="str">
            <v>19/12/2004</v>
          </cell>
        </row>
        <row r="758">
          <cell r="B758">
            <v>105220003</v>
          </cell>
          <cell r="C758" t="str">
            <v>Trần Quốc Tuấn Anh</v>
          </cell>
          <cell r="D758" t="str">
            <v>22D1</v>
          </cell>
          <cell r="E758" t="str">
            <v>16/07/2004</v>
          </cell>
        </row>
        <row r="759">
          <cell r="B759">
            <v>105220007</v>
          </cell>
          <cell r="C759" t="str">
            <v>Hoàng Minh Đức</v>
          </cell>
          <cell r="D759" t="str">
            <v>22D1</v>
          </cell>
          <cell r="E759" t="str">
            <v>01/07/2004</v>
          </cell>
        </row>
        <row r="760">
          <cell r="B760">
            <v>105220008</v>
          </cell>
          <cell r="C760" t="str">
            <v>Nguyễn Minh Dũng</v>
          </cell>
          <cell r="D760" t="str">
            <v>22D1</v>
          </cell>
          <cell r="E760" t="str">
            <v>23/02/2004</v>
          </cell>
        </row>
        <row r="761">
          <cell r="B761">
            <v>105220010</v>
          </cell>
          <cell r="C761" t="str">
            <v>Huỳnh Ngọc Hải</v>
          </cell>
          <cell r="D761" t="str">
            <v>22D1</v>
          </cell>
          <cell r="E761" t="str">
            <v>02/09/2004</v>
          </cell>
        </row>
        <row r="762">
          <cell r="B762">
            <v>105220011</v>
          </cell>
          <cell r="C762" t="str">
            <v>Lê Minh Hiếu</v>
          </cell>
          <cell r="D762" t="str">
            <v>22D1</v>
          </cell>
          <cell r="E762" t="str">
            <v>11/11/2003</v>
          </cell>
        </row>
        <row r="763">
          <cell r="B763">
            <v>105220015</v>
          </cell>
          <cell r="C763" t="str">
            <v>Võ Minh Hoàng</v>
          </cell>
          <cell r="D763" t="str">
            <v>22D1</v>
          </cell>
          <cell r="E763" t="str">
            <v>22/01/2004</v>
          </cell>
        </row>
        <row r="764">
          <cell r="B764">
            <v>105220019</v>
          </cell>
          <cell r="C764" t="str">
            <v>Nghiêm Quang Khải</v>
          </cell>
          <cell r="D764" t="str">
            <v>22D1</v>
          </cell>
          <cell r="E764" t="str">
            <v>27/08/2004</v>
          </cell>
        </row>
        <row r="765">
          <cell r="B765">
            <v>105220022</v>
          </cell>
          <cell r="C765" t="str">
            <v>Trần Phước Lâm</v>
          </cell>
          <cell r="D765" t="str">
            <v>22D1</v>
          </cell>
          <cell r="E765" t="str">
            <v>31/01/2004</v>
          </cell>
        </row>
        <row r="766">
          <cell r="B766">
            <v>105220026</v>
          </cell>
          <cell r="C766" t="str">
            <v>Nguyễn Đình Nguyên</v>
          </cell>
          <cell r="D766" t="str">
            <v>22D1</v>
          </cell>
          <cell r="E766" t="str">
            <v>14/12/2003</v>
          </cell>
        </row>
        <row r="767">
          <cell r="B767">
            <v>105220027</v>
          </cell>
          <cell r="C767" t="str">
            <v>Trần Ngô Nhân</v>
          </cell>
          <cell r="D767" t="str">
            <v>22D1</v>
          </cell>
          <cell r="E767" t="str">
            <v>25/06/2004</v>
          </cell>
        </row>
        <row r="768">
          <cell r="B768">
            <v>105220030</v>
          </cell>
          <cell r="C768" t="str">
            <v>Nguyễn Hữu Hoàng Phong</v>
          </cell>
          <cell r="D768" t="str">
            <v>22D1</v>
          </cell>
          <cell r="E768" t="str">
            <v>05/07/2004</v>
          </cell>
        </row>
        <row r="769">
          <cell r="B769">
            <v>105220031</v>
          </cell>
          <cell r="C769" t="str">
            <v>Nguyễn Hoàng Phúc</v>
          </cell>
          <cell r="D769" t="str">
            <v>22D1</v>
          </cell>
          <cell r="E769" t="str">
            <v>16/09/2004</v>
          </cell>
        </row>
        <row r="770">
          <cell r="B770">
            <v>105220038</v>
          </cell>
          <cell r="C770" t="str">
            <v>Phan Hữu Thành</v>
          </cell>
          <cell r="D770" t="str">
            <v>22D1</v>
          </cell>
          <cell r="E770" t="str">
            <v>31/05/2004</v>
          </cell>
        </row>
        <row r="771">
          <cell r="B771">
            <v>105220052</v>
          </cell>
          <cell r="C771" t="str">
            <v>Trần Minh Đức</v>
          </cell>
          <cell r="D771" t="str">
            <v>22D2</v>
          </cell>
          <cell r="E771" t="str">
            <v>01/08/2004</v>
          </cell>
        </row>
        <row r="772">
          <cell r="B772">
            <v>105220058</v>
          </cell>
          <cell r="C772" t="str">
            <v>Nguyễn Văn Hòa</v>
          </cell>
          <cell r="D772" t="str">
            <v>22D2</v>
          </cell>
          <cell r="E772" t="str">
            <v>01/01/2004</v>
          </cell>
        </row>
        <row r="773">
          <cell r="B773">
            <v>105220063</v>
          </cell>
          <cell r="C773" t="str">
            <v>Phạm Đức Huy</v>
          </cell>
          <cell r="D773" t="str">
            <v>22D2</v>
          </cell>
          <cell r="E773" t="str">
            <v>02/03/2004</v>
          </cell>
        </row>
        <row r="774">
          <cell r="B774">
            <v>105220067</v>
          </cell>
          <cell r="C774" t="str">
            <v>Đào Hoàng Lân</v>
          </cell>
          <cell r="D774" t="str">
            <v>22D2</v>
          </cell>
          <cell r="E774" t="str">
            <v>02/01/2004</v>
          </cell>
        </row>
        <row r="775">
          <cell r="B775">
            <v>105220069</v>
          </cell>
          <cell r="C775" t="str">
            <v>Đặng Công Minh</v>
          </cell>
          <cell r="D775" t="str">
            <v>22D2</v>
          </cell>
          <cell r="E775" t="str">
            <v>03/12/2004</v>
          </cell>
        </row>
        <row r="776">
          <cell r="B776">
            <v>105220073</v>
          </cell>
          <cell r="C776" t="str">
            <v>Nguyễn Văn Nhật</v>
          </cell>
          <cell r="D776" t="str">
            <v>22D2</v>
          </cell>
          <cell r="E776" t="str">
            <v>06/10/2004</v>
          </cell>
        </row>
        <row r="777">
          <cell r="B777">
            <v>105220074</v>
          </cell>
          <cell r="C777" t="str">
            <v>Nguyễn Thị Nhung</v>
          </cell>
          <cell r="D777" t="str">
            <v>22D2</v>
          </cell>
          <cell r="E777" t="str">
            <v>06/07/2004</v>
          </cell>
        </row>
        <row r="778">
          <cell r="B778">
            <v>105220077</v>
          </cell>
          <cell r="C778" t="str">
            <v>Bùi Hồng Quân</v>
          </cell>
          <cell r="D778" t="str">
            <v>22D2</v>
          </cell>
          <cell r="E778" t="str">
            <v>08/06/2004</v>
          </cell>
        </row>
        <row r="779">
          <cell r="B779">
            <v>105220078</v>
          </cell>
          <cell r="C779" t="str">
            <v>Nguyễn Hữu Quý</v>
          </cell>
          <cell r="D779" t="str">
            <v>22D2</v>
          </cell>
          <cell r="E779" t="str">
            <v>01/01/2004</v>
          </cell>
        </row>
        <row r="780">
          <cell r="B780">
            <v>105220080</v>
          </cell>
          <cell r="C780" t="str">
            <v>Nguyễn Hữu Sơn</v>
          </cell>
          <cell r="D780" t="str">
            <v>22D2</v>
          </cell>
          <cell r="E780" t="str">
            <v>22/01/2004</v>
          </cell>
        </row>
        <row r="781">
          <cell r="B781">
            <v>105220085</v>
          </cell>
          <cell r="C781" t="str">
            <v>Võ Đình Thuận</v>
          </cell>
          <cell r="D781" t="str">
            <v>22D2</v>
          </cell>
          <cell r="E781" t="str">
            <v>09/07/2004</v>
          </cell>
        </row>
        <row r="782">
          <cell r="B782">
            <v>105220086</v>
          </cell>
          <cell r="C782" t="str">
            <v>Nguyễn Trí Tôn</v>
          </cell>
          <cell r="D782" t="str">
            <v>22D2</v>
          </cell>
          <cell r="E782" t="str">
            <v>11/09/2004</v>
          </cell>
        </row>
        <row r="783">
          <cell r="B783">
            <v>105220092</v>
          </cell>
          <cell r="C783" t="str">
            <v>Nguyễn Hoàng Anh</v>
          </cell>
          <cell r="D783" t="str">
            <v>22D3</v>
          </cell>
          <cell r="E783" t="str">
            <v>01/01/2004</v>
          </cell>
        </row>
        <row r="784">
          <cell r="B784">
            <v>105220093</v>
          </cell>
          <cell r="C784" t="str">
            <v>Nguyễn Lê Văn Bách</v>
          </cell>
          <cell r="D784" t="str">
            <v>22D3</v>
          </cell>
          <cell r="E784" t="str">
            <v>14/10/2004</v>
          </cell>
        </row>
        <row r="785">
          <cell r="B785">
            <v>105220095</v>
          </cell>
          <cell r="C785" t="str">
            <v>Nguyễn Khắc Đàm</v>
          </cell>
          <cell r="D785" t="str">
            <v>22D3</v>
          </cell>
          <cell r="E785" t="str">
            <v>08/03/2004</v>
          </cell>
        </row>
        <row r="786">
          <cell r="B786">
            <v>105220097</v>
          </cell>
          <cell r="C786" t="str">
            <v>Trần Vĩnh Đức</v>
          </cell>
          <cell r="D786" t="str">
            <v>22D3</v>
          </cell>
          <cell r="E786" t="str">
            <v>25/04/2004</v>
          </cell>
        </row>
        <row r="787">
          <cell r="B787">
            <v>105220102</v>
          </cell>
          <cell r="C787" t="str">
            <v>Trịnh Trung Hiếu</v>
          </cell>
          <cell r="D787" t="str">
            <v>22D3</v>
          </cell>
          <cell r="E787" t="str">
            <v>01/10/2004</v>
          </cell>
        </row>
        <row r="788">
          <cell r="B788">
            <v>105220116</v>
          </cell>
          <cell r="C788" t="str">
            <v>Nguyễn Văn Nhân</v>
          </cell>
          <cell r="D788" t="str">
            <v>22D3</v>
          </cell>
          <cell r="E788" t="str">
            <v>10/09/2004</v>
          </cell>
        </row>
        <row r="789">
          <cell r="B789">
            <v>105220119</v>
          </cell>
          <cell r="C789" t="str">
            <v>Nguyễn Văn Pháp</v>
          </cell>
          <cell r="D789" t="str">
            <v>22D3</v>
          </cell>
          <cell r="E789" t="str">
            <v>14/07/2004</v>
          </cell>
        </row>
        <row r="790">
          <cell r="B790">
            <v>105220126</v>
          </cell>
          <cell r="C790" t="str">
            <v>Hoàng Kim Thắng</v>
          </cell>
          <cell r="D790" t="str">
            <v>22D3</v>
          </cell>
          <cell r="E790" t="str">
            <v>02/01/2004</v>
          </cell>
        </row>
        <row r="791">
          <cell r="B791">
            <v>105220137</v>
          </cell>
          <cell r="C791" t="str">
            <v>Nguyễn Hoàng Anh</v>
          </cell>
          <cell r="D791" t="str">
            <v>22D4</v>
          </cell>
          <cell r="E791" t="str">
            <v>18/09/2004</v>
          </cell>
        </row>
        <row r="792">
          <cell r="B792">
            <v>105220139</v>
          </cell>
          <cell r="C792" t="str">
            <v>Nguyễn Đình Chính</v>
          </cell>
          <cell r="D792" t="str">
            <v>22D4</v>
          </cell>
          <cell r="E792" t="str">
            <v>05/06/2004</v>
          </cell>
        </row>
        <row r="793">
          <cell r="B793">
            <v>105220141</v>
          </cell>
          <cell r="C793" t="str">
            <v>Nguyễn Hoàng Nhật Diêu</v>
          </cell>
          <cell r="D793" t="str">
            <v>22D4</v>
          </cell>
          <cell r="E793" t="str">
            <v>09/10/2004</v>
          </cell>
        </row>
        <row r="794">
          <cell r="B794">
            <v>105220143</v>
          </cell>
          <cell r="C794" t="str">
            <v>Đặng Quang Dương</v>
          </cell>
          <cell r="D794" t="str">
            <v>22D4</v>
          </cell>
          <cell r="E794" t="str">
            <v>19/07/2004</v>
          </cell>
        </row>
        <row r="795">
          <cell r="B795">
            <v>105220145</v>
          </cell>
          <cell r="C795" t="str">
            <v>Ngô Trung Hậu</v>
          </cell>
          <cell r="D795" t="str">
            <v>22D4</v>
          </cell>
          <cell r="E795" t="str">
            <v>14/08/2004</v>
          </cell>
        </row>
        <row r="796">
          <cell r="B796">
            <v>105220146</v>
          </cell>
          <cell r="C796" t="str">
            <v>Nguyễn Trung Hiếu</v>
          </cell>
          <cell r="D796" t="str">
            <v>22D4</v>
          </cell>
          <cell r="E796" t="str">
            <v>26/04/2004</v>
          </cell>
        </row>
        <row r="797">
          <cell r="B797">
            <v>105220147</v>
          </cell>
          <cell r="C797" t="str">
            <v>Nguyễn Lê Thái Hoà</v>
          </cell>
          <cell r="D797" t="str">
            <v>22D4</v>
          </cell>
          <cell r="E797" t="str">
            <v>16/07/2004</v>
          </cell>
        </row>
        <row r="798">
          <cell r="B798">
            <v>105220150</v>
          </cell>
          <cell r="C798" t="str">
            <v>Nguyễn Văn Hùng</v>
          </cell>
          <cell r="D798" t="str">
            <v>22D4</v>
          </cell>
          <cell r="E798" t="str">
            <v>20/10/2004</v>
          </cell>
        </row>
        <row r="799">
          <cell r="B799">
            <v>105220153</v>
          </cell>
          <cell r="C799" t="str">
            <v>Ngô Thị Mỹ Huyền</v>
          </cell>
          <cell r="D799" t="str">
            <v>22D4</v>
          </cell>
          <cell r="E799" t="str">
            <v>23/04/2004</v>
          </cell>
        </row>
        <row r="800">
          <cell r="B800">
            <v>105220154</v>
          </cell>
          <cell r="C800" t="str">
            <v>Nguyễn Lê Khang</v>
          </cell>
          <cell r="D800" t="str">
            <v>22D4</v>
          </cell>
          <cell r="E800" t="str">
            <v>03/12/2004</v>
          </cell>
        </row>
        <row r="801">
          <cell r="B801">
            <v>105220160</v>
          </cell>
          <cell r="C801" t="str">
            <v>Nguyễn Kỳ Nam</v>
          </cell>
          <cell r="D801" t="str">
            <v>22D4</v>
          </cell>
          <cell r="E801" t="str">
            <v>12/08/2004</v>
          </cell>
        </row>
        <row r="802">
          <cell r="B802">
            <v>105220162</v>
          </cell>
          <cell r="C802" t="str">
            <v>Ngô Quang Nhật</v>
          </cell>
          <cell r="D802" t="str">
            <v>22D4</v>
          </cell>
          <cell r="E802" t="str">
            <v>13/09/2003</v>
          </cell>
        </row>
        <row r="803">
          <cell r="B803">
            <v>105220171</v>
          </cell>
          <cell r="C803" t="str">
            <v>Lê Anh Thắng</v>
          </cell>
          <cell r="D803" t="str">
            <v>22D4</v>
          </cell>
          <cell r="E803" t="str">
            <v>01/05/2004</v>
          </cell>
        </row>
        <row r="804">
          <cell r="B804">
            <v>105220181</v>
          </cell>
          <cell r="C804" t="str">
            <v>Hoàng Đức Anh</v>
          </cell>
          <cell r="D804" t="str">
            <v>22D5</v>
          </cell>
          <cell r="E804" t="str">
            <v>27/12/2004</v>
          </cell>
        </row>
        <row r="805">
          <cell r="B805">
            <v>105220182</v>
          </cell>
          <cell r="C805" t="str">
            <v>Nguyễn Tuấn Anh</v>
          </cell>
          <cell r="D805" t="str">
            <v>22D5</v>
          </cell>
          <cell r="E805" t="str">
            <v>14/11/2004</v>
          </cell>
        </row>
        <row r="806">
          <cell r="B806">
            <v>105220183</v>
          </cell>
          <cell r="C806" t="str">
            <v>La Xuân Bình</v>
          </cell>
          <cell r="D806" t="str">
            <v>22D5</v>
          </cell>
          <cell r="E806" t="str">
            <v>08/01/2004</v>
          </cell>
        </row>
        <row r="807">
          <cell r="B807">
            <v>105220184</v>
          </cell>
          <cell r="C807" t="str">
            <v>Nguyễn Văn Chính</v>
          </cell>
          <cell r="D807" t="str">
            <v>22D5</v>
          </cell>
          <cell r="E807" t="str">
            <v>23/08/2004</v>
          </cell>
        </row>
        <row r="808">
          <cell r="B808">
            <v>105220186</v>
          </cell>
          <cell r="C808" t="str">
            <v>Trần Quí Đôn</v>
          </cell>
          <cell r="D808" t="str">
            <v>22D5</v>
          </cell>
          <cell r="E808" t="str">
            <v>16/09/2004</v>
          </cell>
        </row>
        <row r="809">
          <cell r="B809">
            <v>105220187</v>
          </cell>
          <cell r="C809" t="str">
            <v>Nguyễn Hữu Dũng</v>
          </cell>
          <cell r="D809" t="str">
            <v>22D5</v>
          </cell>
          <cell r="E809" t="str">
            <v>03/12/2004</v>
          </cell>
        </row>
        <row r="810">
          <cell r="B810">
            <v>105220193</v>
          </cell>
          <cell r="C810" t="str">
            <v>Bùi Xuân Hoàng</v>
          </cell>
          <cell r="D810" t="str">
            <v>22D5</v>
          </cell>
          <cell r="E810" t="str">
            <v>16/07/2004</v>
          </cell>
        </row>
        <row r="811">
          <cell r="B811">
            <v>105220194</v>
          </cell>
          <cell r="C811" t="str">
            <v>Trần Lê Nhật Hoàng</v>
          </cell>
          <cell r="D811" t="str">
            <v>22D5</v>
          </cell>
          <cell r="E811" t="str">
            <v>18/09/2004</v>
          </cell>
        </row>
        <row r="812">
          <cell r="B812">
            <v>105220196</v>
          </cell>
          <cell r="C812" t="str">
            <v>Nguyễn Văn Hữu</v>
          </cell>
          <cell r="D812" t="str">
            <v>22D5</v>
          </cell>
          <cell r="E812" t="str">
            <v>21/05/2004</v>
          </cell>
        </row>
        <row r="813">
          <cell r="B813">
            <v>105220197</v>
          </cell>
          <cell r="C813" t="str">
            <v>Nguyễn Hoàng Huy</v>
          </cell>
          <cell r="D813" t="str">
            <v>22D5</v>
          </cell>
          <cell r="E813" t="str">
            <v>10/07/2004</v>
          </cell>
        </row>
        <row r="814">
          <cell r="B814">
            <v>105220199</v>
          </cell>
          <cell r="C814" t="str">
            <v>Đỗ Trường Khanh</v>
          </cell>
          <cell r="D814" t="str">
            <v>22D5</v>
          </cell>
          <cell r="E814" t="str">
            <v>03/11/2004</v>
          </cell>
        </row>
        <row r="815">
          <cell r="B815">
            <v>105220206</v>
          </cell>
          <cell r="C815" t="str">
            <v>Trần Hoàng Nhân</v>
          </cell>
          <cell r="D815" t="str">
            <v>22D5</v>
          </cell>
          <cell r="E815" t="str">
            <v>24/03/2004</v>
          </cell>
        </row>
        <row r="816">
          <cell r="B816">
            <v>105220211</v>
          </cell>
          <cell r="C816" t="str">
            <v>Nguyễn Tấn Phước</v>
          </cell>
          <cell r="D816" t="str">
            <v>22D5</v>
          </cell>
          <cell r="E816" t="str">
            <v>13/05/2004</v>
          </cell>
        </row>
        <row r="817">
          <cell r="B817">
            <v>105220213</v>
          </cell>
          <cell r="C817" t="str">
            <v>Lê Đình Quyền</v>
          </cell>
          <cell r="D817" t="str">
            <v>22D5</v>
          </cell>
          <cell r="E817" t="str">
            <v>11/09/2004</v>
          </cell>
        </row>
        <row r="818">
          <cell r="B818">
            <v>105220220</v>
          </cell>
          <cell r="C818" t="str">
            <v>Dương Tấn Toàn</v>
          </cell>
          <cell r="D818" t="str">
            <v>22D5</v>
          </cell>
          <cell r="E818" t="str">
            <v>01/03/2004</v>
          </cell>
        </row>
        <row r="819">
          <cell r="B819">
            <v>105220224</v>
          </cell>
          <cell r="C819" t="str">
            <v>Nguyễn Long Tuyền</v>
          </cell>
          <cell r="D819" t="str">
            <v>22D5</v>
          </cell>
          <cell r="E819" t="str">
            <v>11/08/2004</v>
          </cell>
        </row>
        <row r="820">
          <cell r="B820">
            <v>105220225</v>
          </cell>
          <cell r="C820" t="str">
            <v>Nguyễn Đăng Thành Vinh</v>
          </cell>
          <cell r="D820" t="str">
            <v>22D5</v>
          </cell>
          <cell r="E820" t="str">
            <v>20/07/2004</v>
          </cell>
        </row>
        <row r="821">
          <cell r="B821">
            <v>105220229</v>
          </cell>
          <cell r="C821" t="str">
            <v>Nguyễn Ngọc Vũ</v>
          </cell>
          <cell r="D821" t="str">
            <v>22D5</v>
          </cell>
          <cell r="E821" t="str">
            <v>13/06/2004</v>
          </cell>
        </row>
        <row r="822">
          <cell r="B822">
            <v>105220235</v>
          </cell>
          <cell r="C822" t="str">
            <v>Lương Văn Xưng</v>
          </cell>
          <cell r="D822" t="str">
            <v>22D5</v>
          </cell>
          <cell r="E822" t="str">
            <v>17/07/2004</v>
          </cell>
        </row>
        <row r="823">
          <cell r="B823">
            <v>105220423</v>
          </cell>
          <cell r="C823" t="str">
            <v>Lê Văn Tuấn</v>
          </cell>
          <cell r="D823" t="str">
            <v>22D5</v>
          </cell>
          <cell r="E823" t="str">
            <v>10/06/2002</v>
          </cell>
        </row>
        <row r="824">
          <cell r="B824">
            <v>106220006</v>
          </cell>
          <cell r="C824" t="str">
            <v>Nguyễn Viết Cường</v>
          </cell>
          <cell r="D824" t="str">
            <v>22DT1</v>
          </cell>
          <cell r="E824" t="str">
            <v>20/01/2004</v>
          </cell>
        </row>
        <row r="825">
          <cell r="B825">
            <v>106220010</v>
          </cell>
          <cell r="C825" t="str">
            <v>Đoàn Huỳnh Minh Duy</v>
          </cell>
          <cell r="D825" t="str">
            <v>22DT1</v>
          </cell>
          <cell r="E825" t="str">
            <v>13/04/2004</v>
          </cell>
        </row>
        <row r="826">
          <cell r="B826">
            <v>106220013</v>
          </cell>
          <cell r="C826" t="str">
            <v>Nguyễn Văn Hiếu</v>
          </cell>
          <cell r="D826" t="str">
            <v>22DT1</v>
          </cell>
          <cell r="E826" t="str">
            <v>04/10/2004</v>
          </cell>
        </row>
        <row r="827">
          <cell r="B827">
            <v>106220023</v>
          </cell>
          <cell r="C827" t="str">
            <v>Lê Thị Triều My</v>
          </cell>
          <cell r="D827" t="str">
            <v>22DT1</v>
          </cell>
          <cell r="E827" t="str">
            <v>19/05/2004</v>
          </cell>
        </row>
        <row r="828">
          <cell r="B828">
            <v>106220025</v>
          </cell>
          <cell r="C828" t="str">
            <v>Ngô Công Ngọc</v>
          </cell>
          <cell r="D828" t="str">
            <v>22DT1</v>
          </cell>
          <cell r="E828" t="str">
            <v>17/08/2004</v>
          </cell>
        </row>
        <row r="829">
          <cell r="B829">
            <v>106220027</v>
          </cell>
          <cell r="C829" t="str">
            <v>Nguyễn Vinh Phong</v>
          </cell>
          <cell r="D829" t="str">
            <v>22DT1</v>
          </cell>
          <cell r="E829" t="str">
            <v>05/09/2004</v>
          </cell>
        </row>
        <row r="830">
          <cell r="B830">
            <v>106220033</v>
          </cell>
          <cell r="C830" t="str">
            <v>Đặng Văn Thịnh</v>
          </cell>
          <cell r="D830" t="str">
            <v>22DT1</v>
          </cell>
          <cell r="E830" t="str">
            <v>21/09/2004</v>
          </cell>
        </row>
        <row r="831">
          <cell r="B831">
            <v>106220063</v>
          </cell>
          <cell r="C831" t="str">
            <v>Bùi Đức Nam</v>
          </cell>
          <cell r="D831" t="str">
            <v>22DT2</v>
          </cell>
          <cell r="E831" t="str">
            <v>08/12/2004</v>
          </cell>
        </row>
        <row r="832">
          <cell r="B832">
            <v>106220066</v>
          </cell>
          <cell r="C832" t="str">
            <v>Lê Minh Nhật</v>
          </cell>
          <cell r="D832" t="str">
            <v>22DT2</v>
          </cell>
          <cell r="E832" t="str">
            <v>07/09/2004</v>
          </cell>
        </row>
        <row r="833">
          <cell r="B833">
            <v>106220085</v>
          </cell>
          <cell r="C833" t="str">
            <v>Nguyễn Ái Chinh</v>
          </cell>
          <cell r="D833" t="str">
            <v>22DT3</v>
          </cell>
          <cell r="E833" t="str">
            <v>09/04/2004</v>
          </cell>
        </row>
        <row r="834">
          <cell r="B834">
            <v>106220087</v>
          </cell>
          <cell r="C834" t="str">
            <v>Trần Quốc Đạt</v>
          </cell>
          <cell r="D834" t="str">
            <v>22DT3</v>
          </cell>
          <cell r="E834" t="str">
            <v>25/02/2004</v>
          </cell>
        </row>
        <row r="835">
          <cell r="B835">
            <v>106220091</v>
          </cell>
          <cell r="C835" t="str">
            <v>Trần Thanh Hải</v>
          </cell>
          <cell r="D835" t="str">
            <v>22DT3</v>
          </cell>
          <cell r="E835" t="str">
            <v>26/01/2004</v>
          </cell>
        </row>
        <row r="836">
          <cell r="B836">
            <v>106220103</v>
          </cell>
          <cell r="C836" t="str">
            <v>Lê Tiến Nam</v>
          </cell>
          <cell r="D836" t="str">
            <v>22DT3</v>
          </cell>
          <cell r="E836" t="str">
            <v>07/09/2004</v>
          </cell>
        </row>
        <row r="837">
          <cell r="B837">
            <v>106220104</v>
          </cell>
          <cell r="C837" t="str">
            <v>Mai Phước Nghĩa</v>
          </cell>
          <cell r="D837" t="str">
            <v>22DT3</v>
          </cell>
          <cell r="E837" t="str">
            <v>26/06/2004</v>
          </cell>
        </row>
        <row r="838">
          <cell r="B838">
            <v>106220105</v>
          </cell>
          <cell r="C838" t="str">
            <v>Hồ Thanh Khánh Nguyên</v>
          </cell>
          <cell r="D838" t="str">
            <v>22DT3</v>
          </cell>
          <cell r="E838" t="str">
            <v>15/10/2004</v>
          </cell>
        </row>
        <row r="839">
          <cell r="B839">
            <v>106220112</v>
          </cell>
          <cell r="C839" t="str">
            <v>Võ Quang Thiềm</v>
          </cell>
          <cell r="D839" t="str">
            <v>22DT3</v>
          </cell>
          <cell r="E839" t="str">
            <v>22/04/2004</v>
          </cell>
        </row>
        <row r="840">
          <cell r="B840">
            <v>106220115</v>
          </cell>
          <cell r="C840" t="str">
            <v>Nguyễn Quang Tiến</v>
          </cell>
          <cell r="D840" t="str">
            <v>22DT3</v>
          </cell>
          <cell r="E840" t="str">
            <v>08/09/2004</v>
          </cell>
        </row>
        <row r="841">
          <cell r="B841">
            <v>106220120</v>
          </cell>
          <cell r="C841" t="str">
            <v>Nguyễn Viết Hoàng Việt</v>
          </cell>
          <cell r="D841" t="str">
            <v>22DT3</v>
          </cell>
          <cell r="E841" t="str">
            <v>20/03/2004</v>
          </cell>
        </row>
        <row r="842">
          <cell r="B842">
            <v>106220123</v>
          </cell>
          <cell r="C842" t="str">
            <v>Dương Quốc Bảo</v>
          </cell>
          <cell r="D842" t="str">
            <v>22DT4</v>
          </cell>
          <cell r="E842" t="str">
            <v>22/02/2004</v>
          </cell>
        </row>
        <row r="843">
          <cell r="B843">
            <v>106220124</v>
          </cell>
          <cell r="C843" t="str">
            <v>Đinh Công Vĩnh Cát</v>
          </cell>
          <cell r="D843" t="str">
            <v>22DT4</v>
          </cell>
          <cell r="E843" t="str">
            <v>24/04/2004</v>
          </cell>
        </row>
        <row r="844">
          <cell r="B844">
            <v>106220128</v>
          </cell>
          <cell r="C844" t="str">
            <v>Phạm Huỳnh Đức</v>
          </cell>
          <cell r="D844" t="str">
            <v>22DT4</v>
          </cell>
          <cell r="E844" t="str">
            <v>07/09/2004</v>
          </cell>
        </row>
        <row r="845">
          <cell r="B845">
            <v>106220131</v>
          </cell>
          <cell r="C845" t="str">
            <v>Trần Văn Hạnh</v>
          </cell>
          <cell r="D845" t="str">
            <v>22DT4</v>
          </cell>
          <cell r="E845" t="str">
            <v>09/06/2004</v>
          </cell>
        </row>
        <row r="846">
          <cell r="B846">
            <v>106220132</v>
          </cell>
          <cell r="C846" t="str">
            <v>Lê Văn Hiếu</v>
          </cell>
          <cell r="D846" t="str">
            <v>22DT4</v>
          </cell>
          <cell r="E846" t="str">
            <v>20/05/2004</v>
          </cell>
        </row>
        <row r="847">
          <cell r="B847">
            <v>106220138</v>
          </cell>
          <cell r="C847" t="str">
            <v>Phạm Gia Khánh</v>
          </cell>
          <cell r="D847" t="str">
            <v>22DT4</v>
          </cell>
          <cell r="E847" t="str">
            <v>30/07/2004</v>
          </cell>
        </row>
        <row r="848">
          <cell r="B848">
            <v>106220141</v>
          </cell>
          <cell r="C848" t="str">
            <v>Mai Thị Mỹ Lợi</v>
          </cell>
          <cell r="D848" t="str">
            <v>22DT4</v>
          </cell>
          <cell r="E848" t="str">
            <v>28/10/2004</v>
          </cell>
        </row>
        <row r="849">
          <cell r="B849">
            <v>106220142</v>
          </cell>
          <cell r="C849" t="str">
            <v>Tô Văn Mạnh</v>
          </cell>
          <cell r="D849" t="str">
            <v>22DT4</v>
          </cell>
          <cell r="E849" t="str">
            <v>20/07/2004</v>
          </cell>
        </row>
        <row r="850">
          <cell r="B850">
            <v>106220145</v>
          </cell>
          <cell r="C850" t="str">
            <v>Nguyễn Hoàng Nguyên</v>
          </cell>
          <cell r="D850" t="str">
            <v>22DT4</v>
          </cell>
          <cell r="E850" t="str">
            <v>13/06/2004</v>
          </cell>
        </row>
        <row r="851">
          <cell r="B851">
            <v>106220148</v>
          </cell>
          <cell r="C851" t="str">
            <v>Võ Văn Quang</v>
          </cell>
          <cell r="D851" t="str">
            <v>22DT4</v>
          </cell>
          <cell r="E851" t="str">
            <v>01/01/2004</v>
          </cell>
        </row>
        <row r="852">
          <cell r="B852">
            <v>106220152</v>
          </cell>
          <cell r="C852" t="str">
            <v>Huỳnh Phúc Thiện</v>
          </cell>
          <cell r="D852" t="str">
            <v>22DT4</v>
          </cell>
          <cell r="E852" t="str">
            <v>31/01/2004</v>
          </cell>
        </row>
        <row r="853">
          <cell r="B853">
            <v>106220154</v>
          </cell>
          <cell r="C853" t="str">
            <v>Trần Minh Thông</v>
          </cell>
          <cell r="D853" t="str">
            <v>22DT4</v>
          </cell>
          <cell r="E853" t="str">
            <v>20/06/2004</v>
          </cell>
        </row>
        <row r="854">
          <cell r="B854">
            <v>106220157</v>
          </cell>
          <cell r="C854" t="str">
            <v>Diệp Anh Tú</v>
          </cell>
          <cell r="D854" t="str">
            <v>22DT4</v>
          </cell>
          <cell r="E854" t="str">
            <v>12/12/2004</v>
          </cell>
        </row>
        <row r="855">
          <cell r="B855">
            <v>106220161</v>
          </cell>
          <cell r="C855" t="str">
            <v>Phạm Ngọc Vũ</v>
          </cell>
          <cell r="D855" t="str">
            <v>22DT4</v>
          </cell>
          <cell r="E855" t="str">
            <v>05/01/2004</v>
          </cell>
        </row>
        <row r="856">
          <cell r="B856">
            <v>106220163</v>
          </cell>
          <cell r="C856" t="str">
            <v>Lê Ngọc Bảo</v>
          </cell>
          <cell r="D856" t="str">
            <v>22DT5</v>
          </cell>
          <cell r="E856" t="str">
            <v>03/11/2004</v>
          </cell>
        </row>
        <row r="857">
          <cell r="B857">
            <v>106220164</v>
          </cell>
          <cell r="C857" t="str">
            <v>Bùi Phúc Châu</v>
          </cell>
          <cell r="D857" t="str">
            <v>22DT5</v>
          </cell>
          <cell r="E857" t="str">
            <v>01/01/2004</v>
          </cell>
        </row>
        <row r="858">
          <cell r="B858">
            <v>106220165</v>
          </cell>
          <cell r="C858" t="str">
            <v>Phạm Thanh Thành Công</v>
          </cell>
          <cell r="D858" t="str">
            <v>22DT5</v>
          </cell>
          <cell r="E858" t="str">
            <v>22/07/2004</v>
          </cell>
        </row>
        <row r="859">
          <cell r="B859">
            <v>106220167</v>
          </cell>
          <cell r="C859" t="str">
            <v>Cái Phúc Điền</v>
          </cell>
          <cell r="D859" t="str">
            <v>22DT5</v>
          </cell>
          <cell r="E859" t="str">
            <v>02/09/2004</v>
          </cell>
        </row>
        <row r="860">
          <cell r="B860">
            <v>106220170</v>
          </cell>
          <cell r="C860" t="str">
            <v>Huỳnh Ngọc Trường Giang</v>
          </cell>
          <cell r="D860" t="str">
            <v>22DT5</v>
          </cell>
          <cell r="E860" t="str">
            <v>16/10/2004</v>
          </cell>
        </row>
        <row r="861">
          <cell r="B861">
            <v>106220171</v>
          </cell>
          <cell r="C861" t="str">
            <v>Nguyễn Đức Hậu</v>
          </cell>
          <cell r="D861" t="str">
            <v>22DT5</v>
          </cell>
          <cell r="E861" t="str">
            <v>03/08/2004</v>
          </cell>
        </row>
        <row r="862">
          <cell r="B862">
            <v>106220178</v>
          </cell>
          <cell r="C862" t="str">
            <v>Bùi Đoàn Anh Khoa</v>
          </cell>
          <cell r="D862" t="str">
            <v>22DT5</v>
          </cell>
          <cell r="E862" t="str">
            <v>13/03/2004</v>
          </cell>
        </row>
        <row r="863">
          <cell r="B863">
            <v>106220187</v>
          </cell>
          <cell r="C863" t="str">
            <v>Nguyễn Đức Phước</v>
          </cell>
          <cell r="D863" t="str">
            <v>22DT5</v>
          </cell>
          <cell r="E863" t="str">
            <v>01/06/2004</v>
          </cell>
        </row>
        <row r="864">
          <cell r="B864">
            <v>106220190</v>
          </cell>
          <cell r="C864" t="str">
            <v>Nguyễn Phước Tâm</v>
          </cell>
          <cell r="D864" t="str">
            <v>22DT5</v>
          </cell>
          <cell r="E864" t="str">
            <v>22/04/2004</v>
          </cell>
        </row>
        <row r="865">
          <cell r="B865">
            <v>106220191</v>
          </cell>
          <cell r="C865" t="str">
            <v>Trần Trí Thành</v>
          </cell>
          <cell r="D865" t="str">
            <v>22DT5</v>
          </cell>
          <cell r="E865" t="str">
            <v>08/12/2004</v>
          </cell>
        </row>
        <row r="866">
          <cell r="B866">
            <v>106220194</v>
          </cell>
          <cell r="C866" t="str">
            <v>Nguyễn Công Uy Thuật</v>
          </cell>
          <cell r="D866" t="str">
            <v>22DT5</v>
          </cell>
          <cell r="E866" t="str">
            <v>23/04/2004</v>
          </cell>
        </row>
        <row r="867">
          <cell r="B867">
            <v>106220195</v>
          </cell>
          <cell r="C867" t="str">
            <v>Võ Như Toàn</v>
          </cell>
          <cell r="D867" t="str">
            <v>22DT5</v>
          </cell>
          <cell r="E867" t="str">
            <v>11/06/2004</v>
          </cell>
        </row>
        <row r="868">
          <cell r="B868">
            <v>106220196</v>
          </cell>
          <cell r="C868" t="str">
            <v>Nguyễn Đức Trúc</v>
          </cell>
          <cell r="D868" t="str">
            <v>22DT5</v>
          </cell>
          <cell r="E868" t="str">
            <v>04/04/2004</v>
          </cell>
        </row>
        <row r="869">
          <cell r="B869">
            <v>106220199</v>
          </cell>
          <cell r="C869" t="str">
            <v>Nguyễn Thị Tường Vi</v>
          </cell>
          <cell r="D869" t="str">
            <v>22DT5</v>
          </cell>
          <cell r="E869" t="str">
            <v>05/10/2004</v>
          </cell>
        </row>
        <row r="870">
          <cell r="B870">
            <v>106220200</v>
          </cell>
          <cell r="C870" t="str">
            <v>Lê Xuân Vũ</v>
          </cell>
          <cell r="D870" t="str">
            <v>22DT5</v>
          </cell>
          <cell r="E870" t="str">
            <v>15/02/2004</v>
          </cell>
        </row>
        <row r="871">
          <cell r="B871">
            <v>106220201</v>
          </cell>
          <cell r="C871" t="str">
            <v>Trần Thanh Vũ</v>
          </cell>
          <cell r="D871" t="str">
            <v>22DT5</v>
          </cell>
          <cell r="E871" t="str">
            <v>07/07/2003</v>
          </cell>
        </row>
        <row r="872">
          <cell r="B872">
            <v>106220207</v>
          </cell>
          <cell r="C872" t="str">
            <v>Trương Văn Vỹ</v>
          </cell>
          <cell r="D872" t="str">
            <v>22DT5</v>
          </cell>
          <cell r="E872" t="str">
            <v>08/02/2004</v>
          </cell>
        </row>
        <row r="873">
          <cell r="B873">
            <v>111220003</v>
          </cell>
          <cell r="C873" t="str">
            <v>Nguyễn Tấn Dũng</v>
          </cell>
          <cell r="D873" t="str">
            <v>22DTTM</v>
          </cell>
          <cell r="E873" t="str">
            <v>15/11/2004</v>
          </cell>
        </row>
        <row r="874">
          <cell r="B874">
            <v>111220008</v>
          </cell>
          <cell r="C874" t="str">
            <v>Hồ Thăng Lâm</v>
          </cell>
          <cell r="D874" t="str">
            <v>22DTTM</v>
          </cell>
          <cell r="E874" t="str">
            <v>02/03/2004</v>
          </cell>
        </row>
        <row r="875">
          <cell r="B875">
            <v>111220012</v>
          </cell>
          <cell r="C875" t="str">
            <v>Lê Thành Nhân</v>
          </cell>
          <cell r="D875" t="str">
            <v>22DTTM</v>
          </cell>
          <cell r="E875" t="str">
            <v>24/03/2004</v>
          </cell>
        </row>
        <row r="876">
          <cell r="B876">
            <v>111220013</v>
          </cell>
          <cell r="C876" t="str">
            <v>Nguyễn Phan Na Ny</v>
          </cell>
          <cell r="D876" t="str">
            <v>22DTTM</v>
          </cell>
          <cell r="E876" t="str">
            <v>13/08/2004</v>
          </cell>
        </row>
        <row r="877">
          <cell r="B877">
            <v>111220018</v>
          </cell>
          <cell r="C877" t="str">
            <v>Lê Thanh Thiên</v>
          </cell>
          <cell r="D877" t="str">
            <v>22DTTM</v>
          </cell>
          <cell r="E877" t="str">
            <v>11/01/2004</v>
          </cell>
        </row>
        <row r="878">
          <cell r="B878">
            <v>107220005</v>
          </cell>
          <cell r="C878" t="str">
            <v>Lê Thị Thanh Diệu</v>
          </cell>
          <cell r="D878" t="str">
            <v>22H2A</v>
          </cell>
          <cell r="E878" t="str">
            <v>08/07/2004</v>
          </cell>
        </row>
        <row r="879">
          <cell r="B879">
            <v>107220007</v>
          </cell>
          <cell r="C879" t="str">
            <v>Nguyễn Viết Duy</v>
          </cell>
          <cell r="D879" t="str">
            <v>22H2A</v>
          </cell>
          <cell r="E879" t="str">
            <v>23/09/2004</v>
          </cell>
        </row>
        <row r="880">
          <cell r="B880">
            <v>107220008</v>
          </cell>
          <cell r="C880" t="str">
            <v>Trần Ngọc Hà</v>
          </cell>
          <cell r="D880" t="str">
            <v>22H2A</v>
          </cell>
          <cell r="E880" t="str">
            <v>15/10/2002</v>
          </cell>
        </row>
        <row r="881">
          <cell r="B881">
            <v>107220013</v>
          </cell>
          <cell r="C881" t="str">
            <v>Đinh Thị Diễm Huyền</v>
          </cell>
          <cell r="D881" t="str">
            <v>22H2A</v>
          </cell>
          <cell r="E881" t="str">
            <v>06/09/2003</v>
          </cell>
        </row>
        <row r="882">
          <cell r="B882">
            <v>107220017</v>
          </cell>
          <cell r="C882" t="str">
            <v>Đỗ Thị Phương Loan</v>
          </cell>
          <cell r="D882" t="str">
            <v>22H2A</v>
          </cell>
          <cell r="E882" t="str">
            <v>04/02/2004</v>
          </cell>
        </row>
        <row r="883">
          <cell r="B883">
            <v>107220025</v>
          </cell>
          <cell r="C883" t="str">
            <v>Nguyễn Cảnh Nhân</v>
          </cell>
          <cell r="D883" t="str">
            <v>22H2A</v>
          </cell>
          <cell r="E883" t="str">
            <v>02/01/2004</v>
          </cell>
        </row>
        <row r="884">
          <cell r="B884">
            <v>107220026</v>
          </cell>
          <cell r="C884" t="str">
            <v>Lê Ngọc Nhi</v>
          </cell>
          <cell r="D884" t="str">
            <v>22H2A</v>
          </cell>
          <cell r="E884" t="str">
            <v>02/08/2004</v>
          </cell>
        </row>
        <row r="885">
          <cell r="B885">
            <v>107220031</v>
          </cell>
          <cell r="C885" t="str">
            <v>Ninh Văn Quý</v>
          </cell>
          <cell r="D885" t="str">
            <v>22H2A</v>
          </cell>
          <cell r="E885" t="str">
            <v>01/01/2004</v>
          </cell>
        </row>
        <row r="886">
          <cell r="B886">
            <v>107220046</v>
          </cell>
          <cell r="C886" t="str">
            <v>Nguyễn Thị Nhật Ánh</v>
          </cell>
          <cell r="D886" t="str">
            <v>22H2B</v>
          </cell>
          <cell r="E886" t="str">
            <v>06/03/2004</v>
          </cell>
        </row>
        <row r="887">
          <cell r="B887">
            <v>107220047</v>
          </cell>
          <cell r="C887" t="str">
            <v>Võ Khánh Châu</v>
          </cell>
          <cell r="D887" t="str">
            <v>22H2B</v>
          </cell>
          <cell r="E887" t="str">
            <v>28/08/2004</v>
          </cell>
        </row>
        <row r="888">
          <cell r="B888">
            <v>107220051</v>
          </cell>
          <cell r="C888" t="str">
            <v>Phạm Thị Mỹ Duyên</v>
          </cell>
          <cell r="D888" t="str">
            <v>22H2B</v>
          </cell>
          <cell r="E888" t="str">
            <v>17/07/2004</v>
          </cell>
        </row>
        <row r="889">
          <cell r="B889">
            <v>107220057</v>
          </cell>
          <cell r="C889" t="str">
            <v>Nguyễn Diệu Huyền</v>
          </cell>
          <cell r="D889" t="str">
            <v>22H2B</v>
          </cell>
          <cell r="E889" t="str">
            <v>26/11/2004</v>
          </cell>
        </row>
        <row r="890">
          <cell r="B890">
            <v>107220060</v>
          </cell>
          <cell r="C890" t="str">
            <v>Nguyễn Nhật Linh</v>
          </cell>
          <cell r="D890" t="str">
            <v>22H2B</v>
          </cell>
          <cell r="E890" t="str">
            <v>04/05/2004</v>
          </cell>
        </row>
        <row r="891">
          <cell r="B891">
            <v>107220064</v>
          </cell>
          <cell r="C891" t="str">
            <v>Đặng Bùi Đức Mạnh</v>
          </cell>
          <cell r="D891" t="str">
            <v>22H2B</v>
          </cell>
          <cell r="E891" t="str">
            <v>02/10/2004</v>
          </cell>
        </row>
        <row r="892">
          <cell r="B892">
            <v>107220065</v>
          </cell>
          <cell r="C892" t="str">
            <v>Phạm Thị Tiểu My</v>
          </cell>
          <cell r="D892" t="str">
            <v>22H2B</v>
          </cell>
          <cell r="E892" t="str">
            <v>21/01/2003</v>
          </cell>
        </row>
        <row r="893">
          <cell r="B893">
            <v>107220068</v>
          </cell>
          <cell r="C893" t="str">
            <v>Nguyễn Thị Ngọc Nhã</v>
          </cell>
          <cell r="D893" t="str">
            <v>22H2B</v>
          </cell>
          <cell r="E893" t="str">
            <v>02/12/2004</v>
          </cell>
        </row>
        <row r="894">
          <cell r="B894">
            <v>107220073</v>
          </cell>
          <cell r="C894" t="str">
            <v>Phạm Thị Diễm Ny</v>
          </cell>
          <cell r="D894" t="str">
            <v>22H2B</v>
          </cell>
          <cell r="E894" t="str">
            <v>04/12/2004</v>
          </cell>
        </row>
        <row r="895">
          <cell r="B895">
            <v>107220076</v>
          </cell>
          <cell r="C895" t="str">
            <v>Phan Phạm Trường Sơn</v>
          </cell>
          <cell r="D895" t="str">
            <v>22H2B</v>
          </cell>
          <cell r="E895" t="str">
            <v>21/07/2004</v>
          </cell>
        </row>
        <row r="896">
          <cell r="B896">
            <v>107220080</v>
          </cell>
          <cell r="C896" t="str">
            <v>Nguyễn Thị Thương</v>
          </cell>
          <cell r="D896" t="str">
            <v>22H2B</v>
          </cell>
          <cell r="E896" t="str">
            <v>02/01/2004</v>
          </cell>
        </row>
        <row r="897">
          <cell r="B897">
            <v>107220090</v>
          </cell>
          <cell r="C897" t="str">
            <v>Phan Thị Kim Chi</v>
          </cell>
          <cell r="D897" t="str">
            <v>22H2C</v>
          </cell>
          <cell r="E897" t="str">
            <v>30/10/2004</v>
          </cell>
        </row>
        <row r="898">
          <cell r="B898">
            <v>107220096</v>
          </cell>
          <cell r="C898" t="str">
            <v>Lê Thị Hiếu</v>
          </cell>
          <cell r="D898" t="str">
            <v>22H2C</v>
          </cell>
          <cell r="E898" t="str">
            <v>10/05/2004</v>
          </cell>
        </row>
        <row r="899">
          <cell r="B899">
            <v>107220099</v>
          </cell>
          <cell r="C899" t="str">
            <v>Cao Thị Bích Huyền</v>
          </cell>
          <cell r="D899" t="str">
            <v>22H2C</v>
          </cell>
          <cell r="E899" t="str">
            <v>31/08/2004</v>
          </cell>
        </row>
        <row r="900">
          <cell r="B900">
            <v>107220101</v>
          </cell>
          <cell r="C900" t="str">
            <v>Nguyễn Thị Hương Lan</v>
          </cell>
          <cell r="D900" t="str">
            <v>22H2C</v>
          </cell>
          <cell r="E900" t="str">
            <v>01/09/2004</v>
          </cell>
        </row>
        <row r="901">
          <cell r="B901">
            <v>107220108</v>
          </cell>
          <cell r="C901" t="str">
            <v>Phan Nguyễn Trà My</v>
          </cell>
          <cell r="D901" t="str">
            <v>22H2C</v>
          </cell>
          <cell r="E901" t="str">
            <v>13/08/2004</v>
          </cell>
        </row>
        <row r="902">
          <cell r="B902">
            <v>107220109</v>
          </cell>
          <cell r="C902" t="str">
            <v>Huỳnh Thị Kim Ngân</v>
          </cell>
          <cell r="D902" t="str">
            <v>22H2C</v>
          </cell>
          <cell r="E902" t="str">
            <v>14/09/2004</v>
          </cell>
        </row>
        <row r="903">
          <cell r="B903">
            <v>107220112</v>
          </cell>
          <cell r="C903" t="str">
            <v>Lê Kim Hồng Nhi</v>
          </cell>
          <cell r="D903" t="str">
            <v>22H2C</v>
          </cell>
          <cell r="E903" t="str">
            <v>18/08/2004</v>
          </cell>
        </row>
        <row r="904">
          <cell r="B904">
            <v>107220114</v>
          </cell>
          <cell r="C904" t="str">
            <v>Phạm Thị Quỳnh Như</v>
          </cell>
          <cell r="D904" t="str">
            <v>22H2C</v>
          </cell>
          <cell r="E904" t="str">
            <v>19/01/2004</v>
          </cell>
        </row>
        <row r="905">
          <cell r="B905">
            <v>107220120</v>
          </cell>
          <cell r="C905" t="str">
            <v>Nguyễn Viết Thành</v>
          </cell>
          <cell r="D905" t="str">
            <v>22H2C</v>
          </cell>
          <cell r="E905" t="str">
            <v>15/09/2003</v>
          </cell>
        </row>
        <row r="906">
          <cell r="B906">
            <v>107220121</v>
          </cell>
          <cell r="C906" t="str">
            <v>Nguyễn Thị Nguyên Thảo</v>
          </cell>
          <cell r="D906" t="str">
            <v>22H2C</v>
          </cell>
          <cell r="E906" t="str">
            <v>05/11/2004</v>
          </cell>
        </row>
        <row r="907">
          <cell r="B907">
            <v>107220124</v>
          </cell>
          <cell r="C907" t="str">
            <v>Lê Thị Đoan Trang</v>
          </cell>
          <cell r="D907" t="str">
            <v>22H2C</v>
          </cell>
          <cell r="E907" t="str">
            <v>12/05/2003</v>
          </cell>
        </row>
        <row r="908">
          <cell r="B908">
            <v>107220126</v>
          </cell>
          <cell r="C908" t="str">
            <v>Nguyễn Thị Phương Trinh</v>
          </cell>
          <cell r="D908" t="str">
            <v>22H2C</v>
          </cell>
          <cell r="E908" t="str">
            <v>28/08/2004</v>
          </cell>
        </row>
        <row r="909">
          <cell r="B909">
            <v>107220127</v>
          </cell>
          <cell r="C909" t="str">
            <v>Lê Thị Thanh Tú</v>
          </cell>
          <cell r="D909" t="str">
            <v>22H2C</v>
          </cell>
          <cell r="E909" t="str">
            <v>26/07/2003</v>
          </cell>
        </row>
        <row r="910">
          <cell r="B910">
            <v>107220129</v>
          </cell>
          <cell r="C910" t="str">
            <v>Nguyễn Thị Vi</v>
          </cell>
          <cell r="D910" t="str">
            <v>22H2C</v>
          </cell>
          <cell r="E910" t="str">
            <v>08/05/2004</v>
          </cell>
        </row>
        <row r="911">
          <cell r="B911">
            <v>107220130</v>
          </cell>
          <cell r="C911" t="str">
            <v>Hà Phạm Yến Vy</v>
          </cell>
          <cell r="D911" t="str">
            <v>22H2C</v>
          </cell>
          <cell r="E911" t="str">
            <v>11/11/2004</v>
          </cell>
        </row>
        <row r="912">
          <cell r="B912">
            <v>107220138</v>
          </cell>
          <cell r="C912" t="str">
            <v>Nguyễn Văn Danh</v>
          </cell>
          <cell r="D912" t="str">
            <v>22H5</v>
          </cell>
          <cell r="E912" t="str">
            <v>10/10/2004</v>
          </cell>
        </row>
        <row r="913">
          <cell r="B913">
            <v>107220146</v>
          </cell>
          <cell r="C913" t="str">
            <v>Phan Đức Hiếu</v>
          </cell>
          <cell r="D913" t="str">
            <v>22H5</v>
          </cell>
          <cell r="E913" t="str">
            <v>11/07/2004</v>
          </cell>
        </row>
        <row r="914">
          <cell r="B914">
            <v>107220155</v>
          </cell>
          <cell r="C914" t="str">
            <v>Lê Nguyễn Hoài Linh</v>
          </cell>
          <cell r="D914" t="str">
            <v>22H5</v>
          </cell>
          <cell r="E914" t="str">
            <v>15/02/2003</v>
          </cell>
        </row>
        <row r="915">
          <cell r="B915">
            <v>107220156</v>
          </cell>
          <cell r="C915" t="str">
            <v>Nguyễn Ngọc Thiên Long</v>
          </cell>
          <cell r="D915" t="str">
            <v>22H5</v>
          </cell>
          <cell r="E915" t="str">
            <v>24/06/2004</v>
          </cell>
        </row>
        <row r="916">
          <cell r="B916">
            <v>107220166</v>
          </cell>
          <cell r="C916" t="str">
            <v>Huỳnh Bá Thành</v>
          </cell>
          <cell r="D916" t="str">
            <v>22H5</v>
          </cell>
          <cell r="E916" t="str">
            <v>23/07/2004</v>
          </cell>
        </row>
        <row r="917">
          <cell r="B917">
            <v>107220168</v>
          </cell>
          <cell r="C917" t="str">
            <v>Lê Thị Thanh Tình</v>
          </cell>
          <cell r="D917" t="str">
            <v>22H5</v>
          </cell>
          <cell r="E917" t="str">
            <v>02/03/2004</v>
          </cell>
        </row>
        <row r="918">
          <cell r="B918">
            <v>107220169</v>
          </cell>
          <cell r="C918" t="str">
            <v>Nguyễn Thị Thùy Trang</v>
          </cell>
          <cell r="D918" t="str">
            <v>22H5</v>
          </cell>
          <cell r="E918" t="str">
            <v>06/11/2004</v>
          </cell>
        </row>
        <row r="919">
          <cell r="B919">
            <v>107220175</v>
          </cell>
          <cell r="C919" t="str">
            <v>Phạm Ngọc Tùng</v>
          </cell>
          <cell r="D919" t="str">
            <v>22H5</v>
          </cell>
          <cell r="E919" t="str">
            <v>22/09/2004</v>
          </cell>
        </row>
        <row r="920">
          <cell r="B920">
            <v>103220144</v>
          </cell>
          <cell r="C920" t="str">
            <v>Lê Tấn Đạt</v>
          </cell>
          <cell r="D920" t="str">
            <v>22HTCN</v>
          </cell>
          <cell r="E920" t="str">
            <v>29/12/2004</v>
          </cell>
        </row>
        <row r="921">
          <cell r="B921">
            <v>103220147</v>
          </cell>
          <cell r="C921" t="str">
            <v>Phan Thị Huệ</v>
          </cell>
          <cell r="D921" t="str">
            <v>22HTCN</v>
          </cell>
          <cell r="E921" t="str">
            <v>06/10/2003</v>
          </cell>
        </row>
        <row r="922">
          <cell r="B922">
            <v>103220149</v>
          </cell>
          <cell r="C922" t="str">
            <v>Thái Thị Thu Hương</v>
          </cell>
          <cell r="D922" t="str">
            <v>22HTCN</v>
          </cell>
          <cell r="E922" t="str">
            <v>13/03/2004</v>
          </cell>
        </row>
        <row r="923">
          <cell r="B923">
            <v>103220151</v>
          </cell>
          <cell r="C923" t="str">
            <v>Trương Quang Huy</v>
          </cell>
          <cell r="D923" t="str">
            <v>22HTCN</v>
          </cell>
          <cell r="E923" t="str">
            <v>05/10/2004</v>
          </cell>
        </row>
        <row r="924">
          <cell r="B924">
            <v>103220160</v>
          </cell>
          <cell r="C924" t="str">
            <v>Nguyễn Đăng Quang</v>
          </cell>
          <cell r="D924" t="str">
            <v>22HTCN</v>
          </cell>
          <cell r="E924" t="str">
            <v>28/11/2004</v>
          </cell>
        </row>
        <row r="925">
          <cell r="B925">
            <v>103220162</v>
          </cell>
          <cell r="C925" t="str">
            <v>Hoàng Văn Quyến</v>
          </cell>
          <cell r="D925" t="str">
            <v>22HTCN</v>
          </cell>
          <cell r="E925" t="str">
            <v>09/09/2004</v>
          </cell>
        </row>
        <row r="926">
          <cell r="B926">
            <v>103220164</v>
          </cell>
          <cell r="C926" t="str">
            <v>Trần Đình Thạch</v>
          </cell>
          <cell r="D926" t="str">
            <v>22HTCN</v>
          </cell>
          <cell r="E926" t="str">
            <v>27/10/2004</v>
          </cell>
        </row>
        <row r="927">
          <cell r="B927">
            <v>103220166</v>
          </cell>
          <cell r="C927" t="str">
            <v>Trần Đức Thắng</v>
          </cell>
          <cell r="D927" t="str">
            <v>22HTCN</v>
          </cell>
          <cell r="E927" t="str">
            <v>28/12/2003</v>
          </cell>
        </row>
        <row r="928">
          <cell r="B928">
            <v>103220167</v>
          </cell>
          <cell r="C928" t="str">
            <v>Trần Minh Thắng</v>
          </cell>
          <cell r="D928" t="str">
            <v>22HTCN</v>
          </cell>
          <cell r="E928" t="str">
            <v>23/12/2004</v>
          </cell>
        </row>
        <row r="929">
          <cell r="B929">
            <v>103220170</v>
          </cell>
          <cell r="C929" t="str">
            <v>Nguyễn Khắc Toàn</v>
          </cell>
          <cell r="D929" t="str">
            <v>22HTCN</v>
          </cell>
          <cell r="E929" t="str">
            <v>29/05/2004</v>
          </cell>
        </row>
        <row r="930">
          <cell r="B930">
            <v>103220174</v>
          </cell>
          <cell r="C930" t="str">
            <v>Nguyễn Đình Vinh</v>
          </cell>
          <cell r="D930" t="str">
            <v>22HTCN</v>
          </cell>
          <cell r="E930" t="str">
            <v>25/02/2002</v>
          </cell>
        </row>
        <row r="931">
          <cell r="B931">
            <v>121220002</v>
          </cell>
          <cell r="C931" t="str">
            <v>Trương Văn Anh</v>
          </cell>
          <cell r="D931" t="str">
            <v>22KT1</v>
          </cell>
          <cell r="E931" t="str">
            <v>25/06/2004</v>
          </cell>
        </row>
        <row r="932">
          <cell r="B932">
            <v>121220005</v>
          </cell>
          <cell r="C932" t="str">
            <v>Cao Bảo Giang</v>
          </cell>
          <cell r="D932" t="str">
            <v>22KT1</v>
          </cell>
          <cell r="E932" t="str">
            <v>11/05/2004</v>
          </cell>
        </row>
        <row r="933">
          <cell r="B933">
            <v>121220007</v>
          </cell>
          <cell r="C933" t="str">
            <v>Dương Vũ Ngọc Hân</v>
          </cell>
          <cell r="D933" t="str">
            <v>22KT1</v>
          </cell>
          <cell r="E933" t="str">
            <v>16/07/2004</v>
          </cell>
        </row>
        <row r="934">
          <cell r="B934">
            <v>121220010</v>
          </cell>
          <cell r="C934" t="str">
            <v>Hoàng Đức Huy</v>
          </cell>
          <cell r="D934" t="str">
            <v>22KT1</v>
          </cell>
          <cell r="E934" t="str">
            <v>01/02/2004</v>
          </cell>
        </row>
        <row r="935">
          <cell r="B935">
            <v>121220017</v>
          </cell>
          <cell r="C935" t="str">
            <v>Phạm Lê Gia Long</v>
          </cell>
          <cell r="D935" t="str">
            <v>22KT1</v>
          </cell>
          <cell r="E935" t="str">
            <v>27/07/2004</v>
          </cell>
        </row>
        <row r="936">
          <cell r="B936">
            <v>121220020</v>
          </cell>
          <cell r="C936" t="str">
            <v>Phan Văn Nhật Minh</v>
          </cell>
          <cell r="D936" t="str">
            <v>22KT1</v>
          </cell>
          <cell r="E936" t="str">
            <v>13/04/2004</v>
          </cell>
        </row>
        <row r="937">
          <cell r="B937">
            <v>121220021</v>
          </cell>
          <cell r="C937" t="str">
            <v>Phạm Quốc Nam</v>
          </cell>
          <cell r="D937" t="str">
            <v>22KT1</v>
          </cell>
          <cell r="E937" t="str">
            <v>02/12/2004</v>
          </cell>
        </row>
        <row r="938">
          <cell r="B938">
            <v>121220026</v>
          </cell>
          <cell r="C938" t="str">
            <v>Phạm Minh Nhật</v>
          </cell>
          <cell r="D938" t="str">
            <v>22KT1</v>
          </cell>
          <cell r="E938" t="str">
            <v>22/02/2004</v>
          </cell>
        </row>
        <row r="939">
          <cell r="B939">
            <v>121220031</v>
          </cell>
          <cell r="C939" t="str">
            <v>Lê Thị Bảo Quyên</v>
          </cell>
          <cell r="D939" t="str">
            <v>22KT1</v>
          </cell>
          <cell r="E939" t="str">
            <v>26/04/2004</v>
          </cell>
        </row>
        <row r="940">
          <cell r="B940">
            <v>121220034</v>
          </cell>
          <cell r="C940" t="str">
            <v>Phan Khắc Sơn</v>
          </cell>
          <cell r="D940" t="str">
            <v>22KT1</v>
          </cell>
          <cell r="E940" t="str">
            <v>21/02/2004</v>
          </cell>
        </row>
        <row r="941">
          <cell r="B941">
            <v>121220038</v>
          </cell>
          <cell r="C941" t="str">
            <v>Lê Công Thành</v>
          </cell>
          <cell r="D941" t="str">
            <v>22KT1</v>
          </cell>
          <cell r="E941" t="str">
            <v>24/03/2004</v>
          </cell>
        </row>
        <row r="942">
          <cell r="B942">
            <v>121220040</v>
          </cell>
          <cell r="C942" t="str">
            <v>Huỳnh Đình Quang Thiều</v>
          </cell>
          <cell r="D942" t="str">
            <v>22KT1</v>
          </cell>
          <cell r="E942" t="str">
            <v>10/05/2004</v>
          </cell>
        </row>
        <row r="943">
          <cell r="B943">
            <v>121220042</v>
          </cell>
          <cell r="C943" t="str">
            <v>Nguyễn Ngọc Thông</v>
          </cell>
          <cell r="D943" t="str">
            <v>22KT1</v>
          </cell>
          <cell r="E943" t="str">
            <v>05/04/2004</v>
          </cell>
        </row>
        <row r="944">
          <cell r="B944">
            <v>121220053</v>
          </cell>
          <cell r="C944" t="str">
            <v>Đặng Thanh Tùng</v>
          </cell>
          <cell r="D944" t="str">
            <v>22KT1</v>
          </cell>
          <cell r="E944" t="str">
            <v>30/03/2004</v>
          </cell>
        </row>
        <row r="945">
          <cell r="B945">
            <v>121220060</v>
          </cell>
          <cell r="C945" t="str">
            <v>Lê Minh Quỳnh Giao</v>
          </cell>
          <cell r="D945" t="str">
            <v>22KT2</v>
          </cell>
          <cell r="E945" t="str">
            <v>19/11/2004</v>
          </cell>
        </row>
        <row r="946">
          <cell r="B946">
            <v>121220063</v>
          </cell>
          <cell r="C946" t="str">
            <v>Phan Thanh Hoàng</v>
          </cell>
          <cell r="D946" t="str">
            <v>22KT2</v>
          </cell>
          <cell r="E946" t="str">
            <v>02/11/2004</v>
          </cell>
        </row>
        <row r="947">
          <cell r="B947">
            <v>121220069</v>
          </cell>
          <cell r="C947" t="str">
            <v>Hồ Công Khoa</v>
          </cell>
          <cell r="D947" t="str">
            <v>22KT2</v>
          </cell>
          <cell r="E947" t="str">
            <v>27/06/2004</v>
          </cell>
        </row>
        <row r="948">
          <cell r="B948">
            <v>121220074</v>
          </cell>
          <cell r="C948" t="str">
            <v>Nguyễn Bình Minh</v>
          </cell>
          <cell r="D948" t="str">
            <v>22KT2</v>
          </cell>
          <cell r="E948" t="str">
            <v>01/01/2004</v>
          </cell>
        </row>
        <row r="949">
          <cell r="B949">
            <v>121220076</v>
          </cell>
          <cell r="C949" t="str">
            <v>Dương Thị Hằng Nga</v>
          </cell>
          <cell r="D949" t="str">
            <v>22KT2</v>
          </cell>
          <cell r="E949" t="str">
            <v>31/08/2004</v>
          </cell>
        </row>
        <row r="950">
          <cell r="B950">
            <v>121220080</v>
          </cell>
          <cell r="C950" t="str">
            <v>Trần Thanh Nhân</v>
          </cell>
          <cell r="D950" t="str">
            <v>22KT2</v>
          </cell>
          <cell r="E950" t="str">
            <v>07/10/2004</v>
          </cell>
        </row>
        <row r="951">
          <cell r="B951">
            <v>121220082</v>
          </cell>
          <cell r="C951" t="str">
            <v>Lê Hoàng Bảo Nhi</v>
          </cell>
          <cell r="D951" t="str">
            <v>22KT2</v>
          </cell>
          <cell r="E951" t="str">
            <v>06/10/2004</v>
          </cell>
        </row>
        <row r="952">
          <cell r="B952">
            <v>107220180</v>
          </cell>
          <cell r="C952" t="str">
            <v>Lê Nguyễn Nhật Anh</v>
          </cell>
          <cell r="D952" t="str">
            <v>22KTHH1</v>
          </cell>
          <cell r="E952" t="str">
            <v>27/10/2003</v>
          </cell>
        </row>
        <row r="953">
          <cell r="B953">
            <v>107220185</v>
          </cell>
          <cell r="C953" t="str">
            <v>Đoàn Quý Tư Duy</v>
          </cell>
          <cell r="D953" t="str">
            <v>22KTHH1</v>
          </cell>
          <cell r="E953" t="str">
            <v>07/12/2004</v>
          </cell>
        </row>
        <row r="954">
          <cell r="B954">
            <v>107220188</v>
          </cell>
          <cell r="C954" t="str">
            <v>Lê Thị Thu Hoài</v>
          </cell>
          <cell r="D954" t="str">
            <v>22KTHH1</v>
          </cell>
          <cell r="E954" t="str">
            <v>21/07/2004</v>
          </cell>
        </row>
        <row r="955">
          <cell r="B955">
            <v>107220190</v>
          </cell>
          <cell r="C955" t="str">
            <v>Cao Thị Ánh Hồng</v>
          </cell>
          <cell r="D955" t="str">
            <v>22KTHH1</v>
          </cell>
          <cell r="E955" t="str">
            <v>28/02/2004</v>
          </cell>
        </row>
        <row r="956">
          <cell r="B956">
            <v>107220191</v>
          </cell>
          <cell r="C956" t="str">
            <v>Phạm Thị Ngọc Hương</v>
          </cell>
          <cell r="D956" t="str">
            <v>22KTHH1</v>
          </cell>
          <cell r="E956" t="str">
            <v>11/02/2004</v>
          </cell>
        </row>
        <row r="957">
          <cell r="B957">
            <v>107220193</v>
          </cell>
          <cell r="C957" t="str">
            <v>Trần Lê Huy</v>
          </cell>
          <cell r="D957" t="str">
            <v>22KTHH1</v>
          </cell>
          <cell r="E957" t="str">
            <v>09/07/2004</v>
          </cell>
        </row>
        <row r="958">
          <cell r="B958">
            <v>107220195</v>
          </cell>
          <cell r="C958" t="str">
            <v>Phạm Thị Thúy Kiều</v>
          </cell>
          <cell r="D958" t="str">
            <v>22KTHH1</v>
          </cell>
          <cell r="E958" t="str">
            <v>22/06/2004</v>
          </cell>
        </row>
        <row r="959">
          <cell r="B959">
            <v>107220198</v>
          </cell>
          <cell r="C959" t="str">
            <v>Nguyễn Thị Trúc Ngân</v>
          </cell>
          <cell r="D959" t="str">
            <v>22KTHH1</v>
          </cell>
          <cell r="E959" t="str">
            <v>24/01/2003</v>
          </cell>
        </row>
        <row r="960">
          <cell r="B960">
            <v>107220199</v>
          </cell>
          <cell r="C960" t="str">
            <v>Võ Trọng Nghĩa</v>
          </cell>
          <cell r="D960" t="str">
            <v>22KTHH1</v>
          </cell>
          <cell r="E960" t="str">
            <v>22/07/2004</v>
          </cell>
        </row>
        <row r="961">
          <cell r="B961">
            <v>107220200</v>
          </cell>
          <cell r="C961" t="str">
            <v>Nguyễn Thị Hoài Ngọc</v>
          </cell>
          <cell r="D961" t="str">
            <v>22KTHH1</v>
          </cell>
          <cell r="E961" t="str">
            <v>12/08/2004</v>
          </cell>
        </row>
        <row r="962">
          <cell r="B962">
            <v>107220203</v>
          </cell>
          <cell r="C962" t="str">
            <v>Nguyễn Thị Ý Nhi</v>
          </cell>
          <cell r="D962" t="str">
            <v>22KTHH1</v>
          </cell>
          <cell r="E962" t="str">
            <v>06/12/2004</v>
          </cell>
        </row>
        <row r="963">
          <cell r="B963">
            <v>107220208</v>
          </cell>
          <cell r="C963" t="str">
            <v>Nguyễn Thanh Thảo</v>
          </cell>
          <cell r="D963" t="str">
            <v>22KTHH1</v>
          </cell>
          <cell r="E963" t="str">
            <v>07/01/2004</v>
          </cell>
        </row>
        <row r="964">
          <cell r="B964">
            <v>107220209</v>
          </cell>
          <cell r="C964" t="str">
            <v>Phạm Trọng Hải Thiên</v>
          </cell>
          <cell r="D964" t="str">
            <v>22KTHH1</v>
          </cell>
          <cell r="E964" t="str">
            <v>15/04/2003</v>
          </cell>
        </row>
        <row r="965">
          <cell r="B965">
            <v>107220211</v>
          </cell>
          <cell r="C965" t="str">
            <v>Trần Phước Trà</v>
          </cell>
          <cell r="D965" t="str">
            <v>22KTHH1</v>
          </cell>
          <cell r="E965" t="str">
            <v>28/11/2004</v>
          </cell>
        </row>
        <row r="966">
          <cell r="B966">
            <v>107220218</v>
          </cell>
          <cell r="C966" t="str">
            <v>Trần Trương Bảo Vân</v>
          </cell>
          <cell r="D966" t="str">
            <v>22KTHH1</v>
          </cell>
          <cell r="E966" t="str">
            <v>10/09/2004</v>
          </cell>
        </row>
        <row r="967">
          <cell r="B967">
            <v>107220227</v>
          </cell>
          <cell r="C967" t="str">
            <v>Lê Thị Hằng</v>
          </cell>
          <cell r="D967" t="str">
            <v>22KTHH2</v>
          </cell>
          <cell r="E967" t="str">
            <v>10/07/2004</v>
          </cell>
        </row>
        <row r="968">
          <cell r="B968">
            <v>107220229</v>
          </cell>
          <cell r="C968" t="str">
            <v>Nguyễn Thị Thu Hoài</v>
          </cell>
          <cell r="D968" t="str">
            <v>22KTHH2</v>
          </cell>
          <cell r="E968" t="str">
            <v>25/06/2004</v>
          </cell>
        </row>
        <row r="969">
          <cell r="B969">
            <v>107220231</v>
          </cell>
          <cell r="C969" t="str">
            <v>Trịnh Công Hưng</v>
          </cell>
          <cell r="D969" t="str">
            <v>22KTHH2</v>
          </cell>
          <cell r="E969" t="str">
            <v>04/08/2004</v>
          </cell>
        </row>
        <row r="970">
          <cell r="B970">
            <v>107220237</v>
          </cell>
          <cell r="C970" t="str">
            <v>Đoàn Nguyễn Gia Nghi</v>
          </cell>
          <cell r="D970" t="str">
            <v>22KTHH2</v>
          </cell>
          <cell r="E970" t="str">
            <v>15/07/2004</v>
          </cell>
        </row>
        <row r="971">
          <cell r="B971">
            <v>107220241</v>
          </cell>
          <cell r="C971" t="str">
            <v>Nguyễn Thị Hiền Nhi</v>
          </cell>
          <cell r="D971" t="str">
            <v>22KTHH2</v>
          </cell>
          <cell r="E971" t="str">
            <v>23/02/2004</v>
          </cell>
        </row>
        <row r="972">
          <cell r="B972">
            <v>107220242</v>
          </cell>
          <cell r="C972" t="str">
            <v>Nguyễn Thị Kim Oanh</v>
          </cell>
          <cell r="D972" t="str">
            <v>22KTHH2</v>
          </cell>
          <cell r="E972" t="str">
            <v>08/01/2004</v>
          </cell>
        </row>
        <row r="973">
          <cell r="B973">
            <v>107220243</v>
          </cell>
          <cell r="C973" t="str">
            <v>Lê Toàn Phúc</v>
          </cell>
          <cell r="D973" t="str">
            <v>22KTHH2</v>
          </cell>
          <cell r="E973" t="str">
            <v>01/09/2004</v>
          </cell>
        </row>
        <row r="974">
          <cell r="B974">
            <v>107220247</v>
          </cell>
          <cell r="C974" t="str">
            <v>Nguyễn Thị Thanh Thảo</v>
          </cell>
          <cell r="D974" t="str">
            <v>22KTHH2</v>
          </cell>
          <cell r="E974" t="str">
            <v>04/10/2004</v>
          </cell>
        </row>
        <row r="975">
          <cell r="B975">
            <v>107220250</v>
          </cell>
          <cell r="C975" t="str">
            <v>Nguyễn Thị Quỳnh Trâm</v>
          </cell>
          <cell r="D975" t="str">
            <v>22KTHH2</v>
          </cell>
          <cell r="E975" t="str">
            <v>12/11/2004</v>
          </cell>
        </row>
        <row r="976">
          <cell r="B976">
            <v>107220253</v>
          </cell>
          <cell r="C976" t="str">
            <v>Trần Thị Thùy Trang</v>
          </cell>
          <cell r="D976" t="str">
            <v>22KTHH2</v>
          </cell>
          <cell r="E976" t="str">
            <v>14/08/2003</v>
          </cell>
        </row>
        <row r="977">
          <cell r="B977">
            <v>106220211</v>
          </cell>
          <cell r="C977" t="str">
            <v>Ngô Trung Chinh</v>
          </cell>
          <cell r="D977" t="str">
            <v>22KTMT1</v>
          </cell>
          <cell r="E977" t="str">
            <v>08/04/2004</v>
          </cell>
        </row>
        <row r="978">
          <cell r="B978">
            <v>106220214</v>
          </cell>
          <cell r="C978" t="str">
            <v>Lâm Đức Duy</v>
          </cell>
          <cell r="D978" t="str">
            <v>22KTMT1</v>
          </cell>
          <cell r="E978" t="str">
            <v>10/02/2004</v>
          </cell>
        </row>
        <row r="979">
          <cell r="B979">
            <v>106220219</v>
          </cell>
          <cell r="C979" t="str">
            <v>Lê Minh Khanh</v>
          </cell>
          <cell r="D979" t="str">
            <v>22KTMT1</v>
          </cell>
          <cell r="E979" t="str">
            <v>09/07/2004</v>
          </cell>
        </row>
        <row r="980">
          <cell r="B980">
            <v>106220224</v>
          </cell>
          <cell r="C980" t="str">
            <v>Nguyễn Tấn Minh</v>
          </cell>
          <cell r="D980" t="str">
            <v>22KTMT1</v>
          </cell>
          <cell r="E980" t="str">
            <v>14/05/2004</v>
          </cell>
        </row>
        <row r="981">
          <cell r="B981">
            <v>106220225</v>
          </cell>
          <cell r="C981" t="str">
            <v>Trần Kiêm Quang Minh</v>
          </cell>
          <cell r="D981" t="str">
            <v>22KTMT1</v>
          </cell>
          <cell r="E981" t="str">
            <v>03/06/2004</v>
          </cell>
        </row>
        <row r="982">
          <cell r="B982">
            <v>106220234</v>
          </cell>
          <cell r="C982" t="str">
            <v>Trần Viết Thắng</v>
          </cell>
          <cell r="D982" t="str">
            <v>22KTMT1</v>
          </cell>
          <cell r="E982" t="str">
            <v>25/01/2004</v>
          </cell>
        </row>
        <row r="983">
          <cell r="B983">
            <v>106220240</v>
          </cell>
          <cell r="C983" t="str">
            <v>Trương Văn Tú</v>
          </cell>
          <cell r="D983" t="str">
            <v>22KTMT1</v>
          </cell>
          <cell r="E983" t="str">
            <v>06/04/2004</v>
          </cell>
        </row>
        <row r="984">
          <cell r="B984">
            <v>106220241</v>
          </cell>
          <cell r="C984" t="str">
            <v>Trịnh Minh Việt</v>
          </cell>
          <cell r="D984" t="str">
            <v>22KTMT1</v>
          </cell>
          <cell r="E984" t="str">
            <v>07/09/2004</v>
          </cell>
        </row>
        <row r="985">
          <cell r="B985">
            <v>106220242</v>
          </cell>
          <cell r="C985" t="str">
            <v>Trần Lê Long Vũ</v>
          </cell>
          <cell r="D985" t="str">
            <v>22KTMT1</v>
          </cell>
          <cell r="E985" t="str">
            <v>16/11/2004</v>
          </cell>
        </row>
        <row r="986">
          <cell r="B986">
            <v>106220243</v>
          </cell>
          <cell r="C986" t="str">
            <v>Lê Thị Kim Yến</v>
          </cell>
          <cell r="D986" t="str">
            <v>22KTMT1</v>
          </cell>
          <cell r="E986" t="str">
            <v>22/05/2004</v>
          </cell>
        </row>
        <row r="987">
          <cell r="B987">
            <v>106220254</v>
          </cell>
          <cell r="C987" t="str">
            <v>Phùng Gia Huy</v>
          </cell>
          <cell r="D987" t="str">
            <v>22KTMT2</v>
          </cell>
          <cell r="E987" t="str">
            <v>06/01/2004</v>
          </cell>
        </row>
        <row r="988">
          <cell r="B988">
            <v>106220255</v>
          </cell>
          <cell r="C988" t="str">
            <v>Nguyễn Quốc Khánh</v>
          </cell>
          <cell r="D988" t="str">
            <v>22KTMT2</v>
          </cell>
          <cell r="E988" t="str">
            <v>03/09/2004</v>
          </cell>
        </row>
        <row r="989">
          <cell r="B989">
            <v>106220256</v>
          </cell>
          <cell r="C989" t="str">
            <v>Đặng Quang Lâm</v>
          </cell>
          <cell r="D989" t="str">
            <v>22KTMT2</v>
          </cell>
          <cell r="E989" t="str">
            <v>19/08/2004</v>
          </cell>
        </row>
        <row r="990">
          <cell r="B990">
            <v>106220262</v>
          </cell>
          <cell r="C990" t="str">
            <v>Nguyễn Hữu Nam</v>
          </cell>
          <cell r="D990" t="str">
            <v>22KTMT2</v>
          </cell>
          <cell r="E990" t="str">
            <v>25/05/2004</v>
          </cell>
        </row>
        <row r="991">
          <cell r="B991">
            <v>106220263</v>
          </cell>
          <cell r="C991" t="str">
            <v>Dương Thị Kim Ngân</v>
          </cell>
          <cell r="D991" t="str">
            <v>22KTMT2</v>
          </cell>
          <cell r="E991" t="str">
            <v>18/10/2004</v>
          </cell>
        </row>
        <row r="992">
          <cell r="B992">
            <v>106220265</v>
          </cell>
          <cell r="C992" t="str">
            <v>Trần Đình Quang Nhật</v>
          </cell>
          <cell r="D992" t="str">
            <v>22KTMT2</v>
          </cell>
          <cell r="E992" t="str">
            <v>26/07/2004</v>
          </cell>
        </row>
        <row r="993">
          <cell r="B993">
            <v>106220271</v>
          </cell>
          <cell r="C993" t="str">
            <v>Đinh Hoàng Thuận</v>
          </cell>
          <cell r="D993" t="str">
            <v>22KTMT2</v>
          </cell>
          <cell r="E993" t="str">
            <v>02/01/2004</v>
          </cell>
        </row>
        <row r="994">
          <cell r="B994">
            <v>106220277</v>
          </cell>
          <cell r="C994" t="str">
            <v>Võ Hoàng Anh Vin</v>
          </cell>
          <cell r="D994" t="str">
            <v>22KTMT2</v>
          </cell>
          <cell r="E994" t="str">
            <v>22/02/2004</v>
          </cell>
        </row>
        <row r="995">
          <cell r="B995">
            <v>103220189</v>
          </cell>
          <cell r="C995" t="str">
            <v>Tạ Quốc Khánh</v>
          </cell>
          <cell r="D995" t="str">
            <v>22KTOTO1</v>
          </cell>
          <cell r="E995" t="str">
            <v>02/09/2004</v>
          </cell>
        </row>
        <row r="996">
          <cell r="B996">
            <v>103220204</v>
          </cell>
          <cell r="C996" t="str">
            <v>Lê Thành Tiến</v>
          </cell>
          <cell r="D996" t="str">
            <v>22KTOTO1</v>
          </cell>
          <cell r="E996" t="str">
            <v>08/04/2004</v>
          </cell>
        </row>
        <row r="997">
          <cell r="B997">
            <v>103220206</v>
          </cell>
          <cell r="C997" t="str">
            <v>Phan Thanh Trường</v>
          </cell>
          <cell r="D997" t="str">
            <v>22KTOTO1</v>
          </cell>
          <cell r="E997" t="str">
            <v>06/06/2004</v>
          </cell>
        </row>
        <row r="998">
          <cell r="B998">
            <v>103220220</v>
          </cell>
          <cell r="C998" t="str">
            <v>Nguyễn Ngọc Hợp</v>
          </cell>
          <cell r="D998" t="str">
            <v>22KTOTO2</v>
          </cell>
          <cell r="E998" t="str">
            <v>29/07/2004</v>
          </cell>
        </row>
        <row r="999">
          <cell r="B999">
            <v>103220223</v>
          </cell>
          <cell r="C999" t="str">
            <v>Trần Huy</v>
          </cell>
          <cell r="D999" t="str">
            <v>22KTOTO2</v>
          </cell>
          <cell r="E999" t="str">
            <v>01/01/2004</v>
          </cell>
        </row>
        <row r="1000">
          <cell r="B1000">
            <v>103220234</v>
          </cell>
          <cell r="C1000" t="str">
            <v>Hồ Thanh Sơn</v>
          </cell>
          <cell r="D1000" t="str">
            <v>22KTOTO2</v>
          </cell>
          <cell r="E1000" t="str">
            <v>28/06/2004</v>
          </cell>
        </row>
        <row r="1001">
          <cell r="B1001">
            <v>103220240</v>
          </cell>
          <cell r="C1001" t="str">
            <v>Đinh Trần Châu Toản</v>
          </cell>
          <cell r="D1001" t="str">
            <v>22KTOTO2</v>
          </cell>
          <cell r="E1001" t="str">
            <v>01/01/2004</v>
          </cell>
        </row>
        <row r="1002">
          <cell r="B1002">
            <v>103220241</v>
          </cell>
          <cell r="C1002" t="str">
            <v>Huỳnh Thanh Tú</v>
          </cell>
          <cell r="D1002" t="str">
            <v>22KTOTO2</v>
          </cell>
          <cell r="E1002" t="str">
            <v>02/01/2004</v>
          </cell>
        </row>
        <row r="1003">
          <cell r="B1003">
            <v>103220242</v>
          </cell>
          <cell r="C1003" t="str">
            <v>Huỳnh Văn Tuấn</v>
          </cell>
          <cell r="D1003" t="str">
            <v>22KTOTO2</v>
          </cell>
          <cell r="E1003" t="str">
            <v>03/12/2004</v>
          </cell>
        </row>
        <row r="1004">
          <cell r="B1004">
            <v>103220253</v>
          </cell>
          <cell r="C1004" t="str">
            <v>Mai Nguyễn Phước Hoàng</v>
          </cell>
          <cell r="D1004" t="str">
            <v>22KTTT</v>
          </cell>
          <cell r="E1004" t="str">
            <v>23/09/2004</v>
          </cell>
        </row>
        <row r="1005">
          <cell r="B1005">
            <v>103220258</v>
          </cell>
          <cell r="C1005" t="str">
            <v>Trần Gia Huy</v>
          </cell>
          <cell r="D1005" t="str">
            <v>22KTTT</v>
          </cell>
          <cell r="E1005" t="str">
            <v>21/06/2004</v>
          </cell>
        </row>
        <row r="1006">
          <cell r="B1006">
            <v>103220272</v>
          </cell>
          <cell r="C1006" t="str">
            <v>Nguyễn Hoàn Tài</v>
          </cell>
          <cell r="D1006" t="str">
            <v>22KTTT</v>
          </cell>
          <cell r="E1006" t="str">
            <v>18/10/2004</v>
          </cell>
        </row>
        <row r="1007">
          <cell r="B1007">
            <v>103220273</v>
          </cell>
          <cell r="C1007" t="str">
            <v>Đinh Văn Thành</v>
          </cell>
          <cell r="D1007" t="str">
            <v>22KTTT</v>
          </cell>
          <cell r="E1007" t="str">
            <v>28/02/2002</v>
          </cell>
        </row>
        <row r="1008">
          <cell r="B1008">
            <v>118220006</v>
          </cell>
          <cell r="C1008" t="str">
            <v>Nguyễn Văn Dũng</v>
          </cell>
          <cell r="D1008" t="str">
            <v>22KX1</v>
          </cell>
          <cell r="E1008" t="str">
            <v>08/02/2004</v>
          </cell>
        </row>
        <row r="1009">
          <cell r="B1009">
            <v>118220014</v>
          </cell>
          <cell r="C1009" t="str">
            <v>Hà Tuấn Kiệt</v>
          </cell>
          <cell r="D1009" t="str">
            <v>22KX1</v>
          </cell>
          <cell r="E1009" t="str">
            <v>05/03/2004</v>
          </cell>
        </row>
        <row r="1010">
          <cell r="B1010">
            <v>118220018</v>
          </cell>
          <cell r="C1010" t="str">
            <v>Nguyễn Thị Thuý Nga</v>
          </cell>
          <cell r="D1010" t="str">
            <v>22KX1</v>
          </cell>
          <cell r="E1010" t="str">
            <v>09/12/2004</v>
          </cell>
        </row>
        <row r="1011">
          <cell r="B1011">
            <v>118220020</v>
          </cell>
          <cell r="C1011" t="str">
            <v>Nguyễn Phước Nhân</v>
          </cell>
          <cell r="D1011" t="str">
            <v>22KX1</v>
          </cell>
          <cell r="E1011" t="str">
            <v>09/05/2004</v>
          </cell>
        </row>
        <row r="1012">
          <cell r="B1012">
            <v>118220024</v>
          </cell>
          <cell r="C1012" t="str">
            <v>Phan Thanh Phúc</v>
          </cell>
          <cell r="D1012" t="str">
            <v>22KX1</v>
          </cell>
          <cell r="E1012" t="str">
            <v>08/12/2004</v>
          </cell>
        </row>
        <row r="1013">
          <cell r="B1013">
            <v>118220028</v>
          </cell>
          <cell r="C1013" t="str">
            <v>Nguyễn Văn Sang</v>
          </cell>
          <cell r="D1013" t="str">
            <v>22KX1</v>
          </cell>
          <cell r="E1013" t="str">
            <v>16/06/2004</v>
          </cell>
        </row>
        <row r="1014">
          <cell r="B1014">
            <v>118220032</v>
          </cell>
          <cell r="C1014" t="str">
            <v>Nguyễn Đình Thắng</v>
          </cell>
          <cell r="D1014" t="str">
            <v>22KX1</v>
          </cell>
          <cell r="E1014" t="str">
            <v>24/05/2004</v>
          </cell>
        </row>
        <row r="1015">
          <cell r="B1015">
            <v>118220035</v>
          </cell>
          <cell r="C1015" t="str">
            <v>Võ Thị Thịnh</v>
          </cell>
          <cell r="D1015" t="str">
            <v>22KX1</v>
          </cell>
          <cell r="E1015" t="str">
            <v>01/01/2004</v>
          </cell>
        </row>
        <row r="1016">
          <cell r="B1016">
            <v>118220036</v>
          </cell>
          <cell r="C1016" t="str">
            <v>Mai Thị Anh Thư</v>
          </cell>
          <cell r="D1016" t="str">
            <v>22KX1</v>
          </cell>
          <cell r="E1016" t="str">
            <v>24/10/2004</v>
          </cell>
        </row>
        <row r="1017">
          <cell r="B1017">
            <v>118220042</v>
          </cell>
          <cell r="C1017" t="str">
            <v>Hoàng Thị Trang</v>
          </cell>
          <cell r="D1017" t="str">
            <v>22KX1</v>
          </cell>
          <cell r="E1017" t="str">
            <v>14/02/2004</v>
          </cell>
        </row>
        <row r="1018">
          <cell r="B1018">
            <v>118220043</v>
          </cell>
          <cell r="C1018" t="str">
            <v>Phạm Văn Triều</v>
          </cell>
          <cell r="D1018" t="str">
            <v>22KX1</v>
          </cell>
          <cell r="E1018" t="str">
            <v>06/08/2004</v>
          </cell>
        </row>
        <row r="1019">
          <cell r="B1019">
            <v>118220044</v>
          </cell>
          <cell r="C1019" t="str">
            <v>Đinh Viết Trọng</v>
          </cell>
          <cell r="D1019" t="str">
            <v>22KX1</v>
          </cell>
          <cell r="E1019" t="str">
            <v>10/06/2004</v>
          </cell>
        </row>
        <row r="1020">
          <cell r="B1020">
            <v>118220046</v>
          </cell>
          <cell r="C1020" t="str">
            <v>Vũ Thanh Tuyền</v>
          </cell>
          <cell r="D1020" t="str">
            <v>22KX1</v>
          </cell>
          <cell r="E1020" t="str">
            <v>18/01/2004</v>
          </cell>
        </row>
        <row r="1021">
          <cell r="B1021">
            <v>118220047</v>
          </cell>
          <cell r="C1021" t="str">
            <v>Võ Quốc Việt</v>
          </cell>
          <cell r="D1021" t="str">
            <v>22KX1</v>
          </cell>
          <cell r="E1021" t="str">
            <v>06/08/2004</v>
          </cell>
        </row>
        <row r="1022">
          <cell r="B1022">
            <v>118220060</v>
          </cell>
          <cell r="C1022" t="str">
            <v>Ngô Thị Diệu Huyền</v>
          </cell>
          <cell r="D1022" t="str">
            <v>22KX2</v>
          </cell>
          <cell r="E1022" t="str">
            <v>20/08/2004</v>
          </cell>
        </row>
        <row r="1023">
          <cell r="B1023">
            <v>118220061</v>
          </cell>
          <cell r="C1023" t="str">
            <v>Trần Công Khoa</v>
          </cell>
          <cell r="D1023" t="str">
            <v>22KX2</v>
          </cell>
          <cell r="E1023" t="str">
            <v>20/02/2004</v>
          </cell>
        </row>
        <row r="1024">
          <cell r="B1024">
            <v>118220070</v>
          </cell>
          <cell r="C1024" t="str">
            <v>Trần Thị Yến Nhi</v>
          </cell>
          <cell r="D1024" t="str">
            <v>22KX2</v>
          </cell>
          <cell r="E1024" t="str">
            <v>10/03/2004</v>
          </cell>
        </row>
        <row r="1025">
          <cell r="B1025">
            <v>118220072</v>
          </cell>
          <cell r="C1025" t="str">
            <v>Phan Văn Phúc</v>
          </cell>
          <cell r="D1025" t="str">
            <v>22KX2</v>
          </cell>
          <cell r="E1025" t="str">
            <v>08/03/2004</v>
          </cell>
        </row>
        <row r="1026">
          <cell r="B1026">
            <v>118220076</v>
          </cell>
          <cell r="C1026" t="str">
            <v>Nguyễn Hữu Sáng</v>
          </cell>
          <cell r="D1026" t="str">
            <v>22KX2</v>
          </cell>
          <cell r="E1026" t="str">
            <v>27/02/2004</v>
          </cell>
        </row>
        <row r="1027">
          <cell r="B1027">
            <v>118220080</v>
          </cell>
          <cell r="C1027" t="str">
            <v>Nguyễn Thị Thanh</v>
          </cell>
          <cell r="D1027" t="str">
            <v>22KX2</v>
          </cell>
          <cell r="E1027" t="str">
            <v>13/06/2002</v>
          </cell>
        </row>
        <row r="1028">
          <cell r="B1028">
            <v>118220081</v>
          </cell>
          <cell r="C1028" t="str">
            <v>Huỳnh Thị Thanh Thảo</v>
          </cell>
          <cell r="D1028" t="str">
            <v>22KX2</v>
          </cell>
          <cell r="E1028" t="str">
            <v>12/04/2004</v>
          </cell>
        </row>
        <row r="1029">
          <cell r="B1029">
            <v>118220082</v>
          </cell>
          <cell r="C1029" t="str">
            <v>Võ Sỹ Thiệt</v>
          </cell>
          <cell r="D1029" t="str">
            <v>22KX2</v>
          </cell>
          <cell r="E1029" t="str">
            <v>14/11/2004</v>
          </cell>
        </row>
        <row r="1030">
          <cell r="B1030">
            <v>118220087</v>
          </cell>
          <cell r="C1030" t="str">
            <v>Nguyễn Thị Thanh Thủy</v>
          </cell>
          <cell r="D1030" t="str">
            <v>22KX2</v>
          </cell>
          <cell r="E1030" t="str">
            <v>01/12/2004</v>
          </cell>
        </row>
        <row r="1031">
          <cell r="B1031">
            <v>118220090</v>
          </cell>
          <cell r="C1031" t="str">
            <v>Trần Thùy Trang</v>
          </cell>
          <cell r="D1031" t="str">
            <v>22KX2</v>
          </cell>
          <cell r="E1031" t="str">
            <v>05/11/2004</v>
          </cell>
        </row>
        <row r="1032">
          <cell r="B1032">
            <v>118220094</v>
          </cell>
          <cell r="C1032" t="str">
            <v>Nguyễn Hà Như Uyên</v>
          </cell>
          <cell r="D1032" t="str">
            <v>22KX2</v>
          </cell>
          <cell r="E1032" t="str">
            <v>12/07/2004</v>
          </cell>
        </row>
        <row r="1033">
          <cell r="B1033">
            <v>117220018</v>
          </cell>
          <cell r="C1033" t="str">
            <v>Trương Hữu Phước Tài</v>
          </cell>
          <cell r="D1033" t="str">
            <v>22MT</v>
          </cell>
          <cell r="E1033" t="str">
            <v>03/03/2004</v>
          </cell>
        </row>
        <row r="1034">
          <cell r="B1034">
            <v>117220022</v>
          </cell>
          <cell r="C1034" t="str">
            <v>Nguyễn Thị Quỳnh Trâm</v>
          </cell>
          <cell r="D1034" t="str">
            <v>22MT</v>
          </cell>
          <cell r="E1034" t="str">
            <v>29/09/2004</v>
          </cell>
        </row>
        <row r="1035">
          <cell r="B1035">
            <v>117220049</v>
          </cell>
          <cell r="C1035" t="str">
            <v>Võ Thị Cẩm Ly</v>
          </cell>
          <cell r="D1035" t="str">
            <v>22MT</v>
          </cell>
          <cell r="E1035" t="str">
            <v>14/05/2003</v>
          </cell>
        </row>
        <row r="1036">
          <cell r="B1036">
            <v>104220004</v>
          </cell>
          <cell r="C1036" t="str">
            <v>Võ Văn Cương</v>
          </cell>
          <cell r="D1036" t="str">
            <v>22N1</v>
          </cell>
          <cell r="E1036" t="str">
            <v>29/01/2004</v>
          </cell>
        </row>
        <row r="1037">
          <cell r="B1037">
            <v>104220021</v>
          </cell>
          <cell r="C1037" t="str">
            <v>Nguyễn Thành Long</v>
          </cell>
          <cell r="D1037" t="str">
            <v>22N1</v>
          </cell>
          <cell r="E1037" t="str">
            <v>19/12/2004</v>
          </cell>
        </row>
        <row r="1038">
          <cell r="B1038">
            <v>104220023</v>
          </cell>
          <cell r="C1038" t="str">
            <v>Huỳnh Bá Mạnh</v>
          </cell>
          <cell r="D1038" t="str">
            <v>22N1</v>
          </cell>
          <cell r="E1038" t="str">
            <v>02/01/2004</v>
          </cell>
        </row>
        <row r="1039">
          <cell r="B1039">
            <v>104220027</v>
          </cell>
          <cell r="C1039" t="str">
            <v>Võ Như Nhân</v>
          </cell>
          <cell r="D1039" t="str">
            <v>22N1</v>
          </cell>
          <cell r="E1039" t="str">
            <v>22/06/2004</v>
          </cell>
        </row>
        <row r="1040">
          <cell r="B1040">
            <v>104220033</v>
          </cell>
          <cell r="C1040" t="str">
            <v>Nguyễn Văn Tài</v>
          </cell>
          <cell r="D1040" t="str">
            <v>22N1</v>
          </cell>
          <cell r="E1040" t="str">
            <v>16/04/2003</v>
          </cell>
        </row>
        <row r="1041">
          <cell r="B1041">
            <v>104220036</v>
          </cell>
          <cell r="C1041" t="str">
            <v>Nguyễn Văn Thanh</v>
          </cell>
          <cell r="D1041" t="str">
            <v>22N1</v>
          </cell>
          <cell r="E1041" t="str">
            <v>31/01/2004</v>
          </cell>
        </row>
        <row r="1042">
          <cell r="B1042">
            <v>104220037</v>
          </cell>
          <cell r="C1042" t="str">
            <v>Ngô Thành Thật</v>
          </cell>
          <cell r="D1042" t="str">
            <v>22N1</v>
          </cell>
          <cell r="E1042" t="str">
            <v>11/02/2004</v>
          </cell>
        </row>
        <row r="1043">
          <cell r="B1043">
            <v>104220038</v>
          </cell>
          <cell r="C1043" t="str">
            <v>Đặng Thành Tiến</v>
          </cell>
          <cell r="D1043" t="str">
            <v>22N1</v>
          </cell>
          <cell r="E1043" t="str">
            <v>12/06/2004</v>
          </cell>
        </row>
        <row r="1044">
          <cell r="B1044">
            <v>104220042</v>
          </cell>
          <cell r="C1044" t="str">
            <v>Nguyễn Trọng Vũ</v>
          </cell>
          <cell r="D1044" t="str">
            <v>22N1</v>
          </cell>
          <cell r="E1044" t="str">
            <v>20/01/2004</v>
          </cell>
        </row>
        <row r="1045">
          <cell r="B1045">
            <v>104220047</v>
          </cell>
          <cell r="C1045" t="str">
            <v>Trần Đình Đạt</v>
          </cell>
          <cell r="D1045" t="str">
            <v>22N2</v>
          </cell>
          <cell r="E1045" t="str">
            <v>03/12/2004</v>
          </cell>
        </row>
        <row r="1046">
          <cell r="B1046">
            <v>104220055</v>
          </cell>
          <cell r="C1046" t="str">
            <v>Lâm Ngọc Huy</v>
          </cell>
          <cell r="D1046" t="str">
            <v>22N2</v>
          </cell>
          <cell r="E1046" t="str">
            <v>28/10/2004</v>
          </cell>
        </row>
        <row r="1047">
          <cell r="B1047">
            <v>104220058</v>
          </cell>
          <cell r="C1047" t="str">
            <v>Trần Bảo Khanh</v>
          </cell>
          <cell r="D1047" t="str">
            <v>22N2</v>
          </cell>
          <cell r="E1047" t="str">
            <v>02/01/2004</v>
          </cell>
        </row>
        <row r="1048">
          <cell r="B1048">
            <v>104220059</v>
          </cell>
          <cell r="C1048" t="str">
            <v>Đỗ Phương Khánh</v>
          </cell>
          <cell r="D1048" t="str">
            <v>22N2</v>
          </cell>
          <cell r="E1048" t="str">
            <v>25/11/2004</v>
          </cell>
        </row>
        <row r="1049">
          <cell r="B1049">
            <v>104220061</v>
          </cell>
          <cell r="C1049" t="str">
            <v>Võ Lê Ngọc Lâm</v>
          </cell>
          <cell r="D1049" t="str">
            <v>22N2</v>
          </cell>
          <cell r="E1049" t="str">
            <v>13/01/2004</v>
          </cell>
        </row>
        <row r="1050">
          <cell r="B1050">
            <v>104220062</v>
          </cell>
          <cell r="C1050" t="str">
            <v>Mạc Hoàng Long</v>
          </cell>
          <cell r="D1050" t="str">
            <v>22N2</v>
          </cell>
          <cell r="E1050" t="str">
            <v>20/04/2004</v>
          </cell>
        </row>
        <row r="1051">
          <cell r="B1051">
            <v>104220063</v>
          </cell>
          <cell r="C1051" t="str">
            <v>Nguyễn Thành Luân</v>
          </cell>
          <cell r="D1051" t="str">
            <v>22N2</v>
          </cell>
          <cell r="E1051" t="str">
            <v>09/01/2004</v>
          </cell>
        </row>
        <row r="1052">
          <cell r="B1052">
            <v>104220064</v>
          </cell>
          <cell r="C1052" t="str">
            <v>Dương Minh Lực</v>
          </cell>
          <cell r="D1052" t="str">
            <v>22N2</v>
          </cell>
          <cell r="E1052" t="str">
            <v>29/09/2004</v>
          </cell>
        </row>
        <row r="1053">
          <cell r="B1053">
            <v>104220070</v>
          </cell>
          <cell r="C1053" t="str">
            <v>Trần Thanh Phong</v>
          </cell>
          <cell r="D1053" t="str">
            <v>22N2</v>
          </cell>
          <cell r="E1053" t="str">
            <v>28/08/2004</v>
          </cell>
        </row>
        <row r="1054">
          <cell r="B1054">
            <v>104220071</v>
          </cell>
          <cell r="C1054" t="str">
            <v>Lê Đức Phương</v>
          </cell>
          <cell r="D1054" t="str">
            <v>22N2</v>
          </cell>
          <cell r="E1054" t="str">
            <v>01/09/2004</v>
          </cell>
        </row>
        <row r="1055">
          <cell r="B1055">
            <v>104220072</v>
          </cell>
          <cell r="C1055" t="str">
            <v>Phan Phước Quy</v>
          </cell>
          <cell r="D1055" t="str">
            <v>22N2</v>
          </cell>
          <cell r="E1055" t="str">
            <v>05/05/2004</v>
          </cell>
        </row>
        <row r="1056">
          <cell r="B1056">
            <v>104220077</v>
          </cell>
          <cell r="C1056" t="str">
            <v>Trương Văn Thắng</v>
          </cell>
          <cell r="D1056" t="str">
            <v>22N2</v>
          </cell>
          <cell r="E1056" t="str">
            <v>26/07/2004</v>
          </cell>
        </row>
        <row r="1057">
          <cell r="B1057">
            <v>104220080</v>
          </cell>
          <cell r="C1057" t="str">
            <v>Lê Minh Thành Tiến</v>
          </cell>
          <cell r="D1057" t="str">
            <v>22N2</v>
          </cell>
          <cell r="E1057" t="str">
            <v>26/12/2004</v>
          </cell>
        </row>
        <row r="1058">
          <cell r="B1058">
            <v>104220083</v>
          </cell>
          <cell r="C1058" t="str">
            <v>Nguyễn Minh Tú</v>
          </cell>
          <cell r="D1058" t="str">
            <v>22N2</v>
          </cell>
          <cell r="E1058" t="str">
            <v>12/05/2004</v>
          </cell>
        </row>
        <row r="1059">
          <cell r="B1059">
            <v>118220097</v>
          </cell>
          <cell r="C1059" t="str">
            <v>Võ Thị Ánh</v>
          </cell>
          <cell r="D1059" t="str">
            <v>22QLCN1</v>
          </cell>
          <cell r="E1059" t="str">
            <v>25/11/2004</v>
          </cell>
        </row>
        <row r="1060">
          <cell r="B1060">
            <v>118220098</v>
          </cell>
          <cell r="C1060" t="str">
            <v>Nguyễn Thị Kim Chi</v>
          </cell>
          <cell r="D1060" t="str">
            <v>22QLCN1</v>
          </cell>
          <cell r="E1060" t="str">
            <v>12/01/2004</v>
          </cell>
        </row>
        <row r="1061">
          <cell r="B1061">
            <v>118220100</v>
          </cell>
          <cell r="C1061" t="str">
            <v>Nguyễn Văn Điểu</v>
          </cell>
          <cell r="D1061" t="str">
            <v>22QLCN1</v>
          </cell>
          <cell r="E1061" t="str">
            <v>12/01/2004</v>
          </cell>
        </row>
        <row r="1062">
          <cell r="B1062">
            <v>118220102</v>
          </cell>
          <cell r="C1062" t="str">
            <v>Võ Thị Thùy Dương</v>
          </cell>
          <cell r="D1062" t="str">
            <v>22QLCN1</v>
          </cell>
          <cell r="E1062" t="str">
            <v>13/05/2004</v>
          </cell>
        </row>
        <row r="1063">
          <cell r="B1063">
            <v>118220110</v>
          </cell>
          <cell r="C1063" t="str">
            <v>Trần Thị Diệu Hiền</v>
          </cell>
          <cell r="D1063" t="str">
            <v>22QLCN1</v>
          </cell>
          <cell r="E1063" t="str">
            <v>11/08/2004</v>
          </cell>
        </row>
        <row r="1064">
          <cell r="B1064">
            <v>118220113</v>
          </cell>
          <cell r="C1064" t="str">
            <v>Lâm Uyển Kha</v>
          </cell>
          <cell r="D1064" t="str">
            <v>22QLCN1</v>
          </cell>
          <cell r="E1064" t="str">
            <v>23/04/2004</v>
          </cell>
        </row>
        <row r="1065">
          <cell r="B1065">
            <v>118220115</v>
          </cell>
          <cell r="C1065" t="str">
            <v>Lê Đình Lập</v>
          </cell>
          <cell r="D1065" t="str">
            <v>22QLCN1</v>
          </cell>
          <cell r="E1065" t="str">
            <v>15/11/2004</v>
          </cell>
        </row>
        <row r="1066">
          <cell r="B1066">
            <v>118220116</v>
          </cell>
          <cell r="C1066" t="str">
            <v>Phạm Thúy Liễu</v>
          </cell>
          <cell r="D1066" t="str">
            <v>22QLCN1</v>
          </cell>
          <cell r="E1066" t="str">
            <v>04/04/2004</v>
          </cell>
        </row>
        <row r="1067">
          <cell r="B1067">
            <v>118220123</v>
          </cell>
          <cell r="C1067" t="str">
            <v>Thân Văn Nam</v>
          </cell>
          <cell r="D1067" t="str">
            <v>22QLCN1</v>
          </cell>
          <cell r="E1067" t="str">
            <v>20/01/2003</v>
          </cell>
        </row>
        <row r="1068">
          <cell r="B1068">
            <v>118220125</v>
          </cell>
          <cell r="C1068" t="str">
            <v>Phạm Thị Thanh Nhật</v>
          </cell>
          <cell r="D1068" t="str">
            <v>22QLCN1</v>
          </cell>
          <cell r="E1068" t="str">
            <v>03/02/2004</v>
          </cell>
        </row>
        <row r="1069">
          <cell r="B1069">
            <v>118220128</v>
          </cell>
          <cell r="C1069" t="str">
            <v>Nguyễn Vy Nhung</v>
          </cell>
          <cell r="D1069" t="str">
            <v>22QLCN1</v>
          </cell>
          <cell r="E1069" t="str">
            <v>12/06/2004</v>
          </cell>
        </row>
        <row r="1070">
          <cell r="B1070">
            <v>118220131</v>
          </cell>
          <cell r="C1070" t="str">
            <v>Nguyễn Thị Kim Phượng</v>
          </cell>
          <cell r="D1070" t="str">
            <v>22QLCN1</v>
          </cell>
          <cell r="E1070" t="str">
            <v>29/10/2004</v>
          </cell>
        </row>
        <row r="1071">
          <cell r="B1071">
            <v>118220132</v>
          </cell>
          <cell r="C1071" t="str">
            <v>Phạm Phúc Quốc</v>
          </cell>
          <cell r="D1071" t="str">
            <v>22QLCN1</v>
          </cell>
          <cell r="E1071" t="str">
            <v>03/08/2004</v>
          </cell>
        </row>
        <row r="1072">
          <cell r="B1072">
            <v>118220133</v>
          </cell>
          <cell r="C1072" t="str">
            <v>Trương Hoài Quyên</v>
          </cell>
          <cell r="D1072" t="str">
            <v>22QLCN1</v>
          </cell>
          <cell r="E1072" t="str">
            <v>07/07/2004</v>
          </cell>
        </row>
        <row r="1073">
          <cell r="B1073">
            <v>118220136</v>
          </cell>
          <cell r="C1073" t="str">
            <v>Phạm Thanh Thảo</v>
          </cell>
          <cell r="D1073" t="str">
            <v>22QLCN1</v>
          </cell>
          <cell r="E1073" t="str">
            <v>29/03/2004</v>
          </cell>
        </row>
        <row r="1074">
          <cell r="B1074">
            <v>118220138</v>
          </cell>
          <cell r="C1074" t="str">
            <v>Nguyễn Trọng Thông</v>
          </cell>
          <cell r="D1074" t="str">
            <v>22QLCN1</v>
          </cell>
          <cell r="E1074" t="str">
            <v>27/08/2004</v>
          </cell>
        </row>
        <row r="1075">
          <cell r="B1075">
            <v>118220139</v>
          </cell>
          <cell r="C1075" t="str">
            <v>Nguyễn Kim Anh Thư</v>
          </cell>
          <cell r="D1075" t="str">
            <v>22QLCN1</v>
          </cell>
          <cell r="E1075" t="str">
            <v>26/09/2004</v>
          </cell>
        </row>
        <row r="1076">
          <cell r="B1076">
            <v>118220140</v>
          </cell>
          <cell r="C1076" t="str">
            <v>Lương Thị Thương</v>
          </cell>
          <cell r="D1076" t="str">
            <v>22QLCN1</v>
          </cell>
          <cell r="E1076" t="str">
            <v>11/08/2004</v>
          </cell>
        </row>
        <row r="1077">
          <cell r="B1077">
            <v>118220142</v>
          </cell>
          <cell r="C1077" t="str">
            <v>Nguyễn Thành Bảo Trân</v>
          </cell>
          <cell r="D1077" t="str">
            <v>22QLCN1</v>
          </cell>
          <cell r="E1077" t="str">
            <v>19/05/2004</v>
          </cell>
        </row>
        <row r="1078">
          <cell r="B1078">
            <v>118220145</v>
          </cell>
          <cell r="C1078" t="str">
            <v>Nguyễn Thị Nhã Vân</v>
          </cell>
          <cell r="D1078" t="str">
            <v>22QLCN1</v>
          </cell>
          <cell r="E1078" t="str">
            <v>14/03/2004</v>
          </cell>
        </row>
        <row r="1079">
          <cell r="B1079">
            <v>118220159</v>
          </cell>
          <cell r="C1079" t="str">
            <v>Dương Xuân Giáp</v>
          </cell>
          <cell r="D1079" t="str">
            <v>22QLCN2</v>
          </cell>
          <cell r="E1079" t="str">
            <v>24/05/2004</v>
          </cell>
        </row>
        <row r="1080">
          <cell r="B1080">
            <v>118220160</v>
          </cell>
          <cell r="C1080" t="str">
            <v>Trần Thị Thu Hà</v>
          </cell>
          <cell r="D1080" t="str">
            <v>22QLCN2</v>
          </cell>
          <cell r="E1080" t="str">
            <v>25/10/2004</v>
          </cell>
        </row>
        <row r="1081">
          <cell r="B1081">
            <v>118220164</v>
          </cell>
          <cell r="C1081" t="str">
            <v>Võ Thị Thanh Hiền</v>
          </cell>
          <cell r="D1081" t="str">
            <v>22QLCN2</v>
          </cell>
          <cell r="E1081" t="str">
            <v>05/09/2004</v>
          </cell>
        </row>
        <row r="1082">
          <cell r="B1082">
            <v>118220168</v>
          </cell>
          <cell r="C1082" t="str">
            <v>Hồ Thị Lành</v>
          </cell>
          <cell r="D1082" t="str">
            <v>22QLCN2</v>
          </cell>
          <cell r="E1082" t="str">
            <v>24/01/2004</v>
          </cell>
        </row>
        <row r="1083">
          <cell r="B1083">
            <v>118220181</v>
          </cell>
          <cell r="C1083" t="str">
            <v>Nguyễn Thị Nhung</v>
          </cell>
          <cell r="D1083" t="str">
            <v>22QLCN2</v>
          </cell>
          <cell r="E1083" t="str">
            <v>11/01/2004</v>
          </cell>
        </row>
        <row r="1084">
          <cell r="B1084">
            <v>118220183</v>
          </cell>
          <cell r="C1084" t="str">
            <v>Hoàng Thị Phương</v>
          </cell>
          <cell r="D1084" t="str">
            <v>22QLCN2</v>
          </cell>
          <cell r="E1084" t="str">
            <v>25/03/2004</v>
          </cell>
        </row>
        <row r="1085">
          <cell r="B1085">
            <v>118220186</v>
          </cell>
          <cell r="C1085" t="str">
            <v>Nguyễn Xuân Quy</v>
          </cell>
          <cell r="D1085" t="str">
            <v>22QLCN2</v>
          </cell>
          <cell r="E1085" t="str">
            <v>20/11/2004</v>
          </cell>
        </row>
        <row r="1086">
          <cell r="B1086">
            <v>118220187</v>
          </cell>
          <cell r="C1086" t="str">
            <v>Phạm Thị Sâm</v>
          </cell>
          <cell r="D1086" t="str">
            <v>22QLCN2</v>
          </cell>
          <cell r="E1086" t="str">
            <v>01/01/2004</v>
          </cell>
        </row>
        <row r="1087">
          <cell r="B1087">
            <v>118220188</v>
          </cell>
          <cell r="C1087" t="str">
            <v>Lê Huyền Thanh</v>
          </cell>
          <cell r="D1087" t="str">
            <v>22QLCN2</v>
          </cell>
          <cell r="E1087" t="str">
            <v>03/02/2004</v>
          </cell>
        </row>
        <row r="1088">
          <cell r="B1088">
            <v>118220200</v>
          </cell>
          <cell r="C1088" t="str">
            <v>Nguyễn Văn Vũ</v>
          </cell>
          <cell r="D1088" t="str">
            <v>22QLCN2</v>
          </cell>
          <cell r="E1088" t="str">
            <v>15/01/2004</v>
          </cell>
        </row>
        <row r="1089">
          <cell r="B1089">
            <v>117220028</v>
          </cell>
          <cell r="C1089" t="str">
            <v>Bùi Xuân Đạt</v>
          </cell>
          <cell r="D1089" t="str">
            <v>22QLMT</v>
          </cell>
          <cell r="E1089" t="str">
            <v>08/08/2004</v>
          </cell>
        </row>
        <row r="1090">
          <cell r="B1090">
            <v>117220030</v>
          </cell>
          <cell r="C1090" t="str">
            <v>Mai Thị Thúy Giang</v>
          </cell>
          <cell r="D1090" t="str">
            <v>22QLMT</v>
          </cell>
          <cell r="E1090" t="str">
            <v>25/12/2004</v>
          </cell>
        </row>
        <row r="1091">
          <cell r="B1091">
            <v>117220042</v>
          </cell>
          <cell r="C1091" t="str">
            <v>Nguyễn Duy Khánh</v>
          </cell>
          <cell r="D1091" t="str">
            <v>22QLMT</v>
          </cell>
          <cell r="E1091" t="str">
            <v>14/10/2004</v>
          </cell>
        </row>
        <row r="1092">
          <cell r="B1092">
            <v>117220045</v>
          </cell>
          <cell r="C1092" t="str">
            <v>Phạm Thị Hoàng Loan</v>
          </cell>
          <cell r="D1092" t="str">
            <v>22QLMT</v>
          </cell>
          <cell r="E1092" t="str">
            <v>29/12/2003</v>
          </cell>
        </row>
        <row r="1093">
          <cell r="B1093">
            <v>117220046</v>
          </cell>
          <cell r="C1093" t="str">
            <v>Lê Thị Hồng Lương</v>
          </cell>
          <cell r="D1093" t="str">
            <v>22QLMT</v>
          </cell>
          <cell r="E1093" t="str">
            <v>04/04/2004</v>
          </cell>
        </row>
        <row r="1094">
          <cell r="B1094">
            <v>117220050</v>
          </cell>
          <cell r="C1094" t="str">
            <v>Doãn Khổng Tuấn My</v>
          </cell>
          <cell r="D1094" t="str">
            <v>22QLMT</v>
          </cell>
          <cell r="E1094" t="str">
            <v>20/10/2004</v>
          </cell>
        </row>
        <row r="1095">
          <cell r="B1095">
            <v>117220054</v>
          </cell>
          <cell r="C1095" t="str">
            <v>Bùi Thị Hà Nhi</v>
          </cell>
          <cell r="D1095" t="str">
            <v>22QLMT</v>
          </cell>
          <cell r="E1095" t="str">
            <v>26/05/2004</v>
          </cell>
        </row>
        <row r="1096">
          <cell r="B1096">
            <v>117220058</v>
          </cell>
          <cell r="C1096" t="str">
            <v>Trần Bảo Phúc</v>
          </cell>
          <cell r="D1096" t="str">
            <v>22QLMT</v>
          </cell>
          <cell r="E1096" t="str">
            <v>15/01/2004</v>
          </cell>
        </row>
        <row r="1097">
          <cell r="B1097">
            <v>117220059</v>
          </cell>
          <cell r="C1097" t="str">
            <v>Võ Văn Minh Phúc</v>
          </cell>
          <cell r="D1097" t="str">
            <v>22QLMT</v>
          </cell>
          <cell r="E1097" t="str">
            <v>24/11/2004</v>
          </cell>
        </row>
        <row r="1098">
          <cell r="B1098">
            <v>117220060</v>
          </cell>
          <cell r="C1098" t="str">
            <v>Huỳnh Lê Như Phước</v>
          </cell>
          <cell r="D1098" t="str">
            <v>22QLMT</v>
          </cell>
          <cell r="E1098" t="str">
            <v>15/01/2004</v>
          </cell>
        </row>
        <row r="1099">
          <cell r="B1099">
            <v>117220066</v>
          </cell>
          <cell r="C1099" t="str">
            <v>Lê Đỗ Quỳnh Thi</v>
          </cell>
          <cell r="D1099" t="str">
            <v>22QLMT</v>
          </cell>
          <cell r="E1099" t="str">
            <v>07/10/2004</v>
          </cell>
        </row>
        <row r="1100">
          <cell r="B1100">
            <v>107220261</v>
          </cell>
          <cell r="C1100" t="str">
            <v>Hà Văn Bình</v>
          </cell>
          <cell r="D1100" t="str">
            <v>22SH1</v>
          </cell>
          <cell r="E1100" t="str">
            <v>26/06/2004</v>
          </cell>
        </row>
        <row r="1101">
          <cell r="B1101">
            <v>107220267</v>
          </cell>
          <cell r="C1101" t="str">
            <v>Đỗ Thị Thúy Hiền</v>
          </cell>
          <cell r="D1101" t="str">
            <v>22SH1</v>
          </cell>
          <cell r="E1101" t="str">
            <v>25/03/2004</v>
          </cell>
        </row>
        <row r="1102">
          <cell r="B1102">
            <v>107220276</v>
          </cell>
          <cell r="C1102" t="str">
            <v>Nguyễn Thị Minh Ngọc</v>
          </cell>
          <cell r="D1102" t="str">
            <v>22SH1</v>
          </cell>
          <cell r="E1102" t="str">
            <v>10/07/2004</v>
          </cell>
        </row>
        <row r="1103">
          <cell r="B1103">
            <v>107220284</v>
          </cell>
          <cell r="C1103" t="str">
            <v>Nguyễn Thị Ngọc Tâm</v>
          </cell>
          <cell r="D1103" t="str">
            <v>22SH1</v>
          </cell>
          <cell r="E1103" t="str">
            <v>12/03/2004</v>
          </cell>
        </row>
        <row r="1104">
          <cell r="B1104">
            <v>107220298</v>
          </cell>
          <cell r="C1104" t="str">
            <v>Võ Thị Thu Hà</v>
          </cell>
          <cell r="D1104" t="str">
            <v>22SH2</v>
          </cell>
          <cell r="E1104" t="str">
            <v>01/07/2004</v>
          </cell>
        </row>
        <row r="1105">
          <cell r="B1105">
            <v>107220301</v>
          </cell>
          <cell r="C1105" t="str">
            <v>Trần Thị Thu Hương</v>
          </cell>
          <cell r="D1105" t="str">
            <v>22SH2</v>
          </cell>
          <cell r="E1105" t="str">
            <v>20/02/2003</v>
          </cell>
        </row>
        <row r="1106">
          <cell r="B1106">
            <v>107220305</v>
          </cell>
          <cell r="C1106" t="str">
            <v>Trương Hoàng Thảo Liên</v>
          </cell>
          <cell r="D1106" t="str">
            <v>22SH2</v>
          </cell>
          <cell r="E1106" t="str">
            <v>23/03/2004</v>
          </cell>
        </row>
        <row r="1107">
          <cell r="B1107">
            <v>107220309</v>
          </cell>
          <cell r="C1107" t="str">
            <v>Phạm Thị Thanh Nhã</v>
          </cell>
          <cell r="D1107" t="str">
            <v>22SH2</v>
          </cell>
          <cell r="E1107" t="str">
            <v>28/11/2004</v>
          </cell>
        </row>
        <row r="1108">
          <cell r="B1108">
            <v>107220310</v>
          </cell>
          <cell r="C1108" t="str">
            <v>Trần Thị Ngọc Nhi</v>
          </cell>
          <cell r="D1108" t="str">
            <v>22SH2</v>
          </cell>
          <cell r="E1108" t="str">
            <v>16/03/2004</v>
          </cell>
        </row>
        <row r="1109">
          <cell r="B1109">
            <v>107220312</v>
          </cell>
          <cell r="C1109" t="str">
            <v>Hồ Quang Phú</v>
          </cell>
          <cell r="D1109" t="str">
            <v>22SH2</v>
          </cell>
          <cell r="E1109" t="str">
            <v>15/04/2004</v>
          </cell>
        </row>
        <row r="1110">
          <cell r="B1110">
            <v>107220315</v>
          </cell>
          <cell r="C1110" t="str">
            <v>Phan Thị Thảo Quỳnh</v>
          </cell>
          <cell r="D1110" t="str">
            <v>22SH2</v>
          </cell>
          <cell r="E1110" t="str">
            <v>17/05/2004</v>
          </cell>
        </row>
        <row r="1111">
          <cell r="B1111">
            <v>107220317</v>
          </cell>
          <cell r="C1111" t="str">
            <v>Trần Văn Tâm</v>
          </cell>
          <cell r="D1111" t="str">
            <v>22SH2</v>
          </cell>
          <cell r="E1111" t="str">
            <v>13/06/2004</v>
          </cell>
        </row>
        <row r="1112">
          <cell r="B1112">
            <v>107220323</v>
          </cell>
          <cell r="C1112" t="str">
            <v>Nguyễn Lê Triệu Vy</v>
          </cell>
          <cell r="D1112" t="str">
            <v>22SH2</v>
          </cell>
          <cell r="E1112" t="str">
            <v>02/07/2004</v>
          </cell>
        </row>
        <row r="1113">
          <cell r="B1113">
            <v>107220326</v>
          </cell>
          <cell r="C1113" t="str">
            <v>Đoàn Khoa Bách</v>
          </cell>
          <cell r="D1113" t="str">
            <v>22SHYD</v>
          </cell>
          <cell r="E1113" t="str">
            <v>27/04/2004</v>
          </cell>
        </row>
        <row r="1114">
          <cell r="B1114">
            <v>107220327</v>
          </cell>
          <cell r="C1114" t="str">
            <v>Nguyễn Phước Bình</v>
          </cell>
          <cell r="D1114" t="str">
            <v>22SHYD</v>
          </cell>
          <cell r="E1114" t="str">
            <v>07/12/2004</v>
          </cell>
        </row>
        <row r="1115">
          <cell r="B1115">
            <v>107220337</v>
          </cell>
          <cell r="C1115" t="str">
            <v>Nguyễn Thị Diệu Khánh</v>
          </cell>
          <cell r="D1115" t="str">
            <v>22SHYD</v>
          </cell>
          <cell r="E1115" t="str">
            <v>13/01/2004</v>
          </cell>
        </row>
        <row r="1116">
          <cell r="B1116">
            <v>107220341</v>
          </cell>
          <cell r="C1116" t="str">
            <v>Đặng Thị Thanh Kiều</v>
          </cell>
          <cell r="D1116" t="str">
            <v>22SHYD</v>
          </cell>
          <cell r="E1116" t="str">
            <v>27/06/2004</v>
          </cell>
        </row>
        <row r="1117">
          <cell r="B1117">
            <v>107220343</v>
          </cell>
          <cell r="C1117" t="str">
            <v>Trần Xuân Mai Linh</v>
          </cell>
          <cell r="D1117" t="str">
            <v>22SHYD</v>
          </cell>
          <cell r="E1117" t="str">
            <v>24/01/2004</v>
          </cell>
        </row>
        <row r="1118">
          <cell r="B1118">
            <v>107220344</v>
          </cell>
          <cell r="C1118" t="str">
            <v>Lê Thị Ngọc Lợi</v>
          </cell>
          <cell r="D1118" t="str">
            <v>22SHYD</v>
          </cell>
          <cell r="E1118" t="str">
            <v>22/10/2004</v>
          </cell>
        </row>
        <row r="1119">
          <cell r="B1119">
            <v>107220348</v>
          </cell>
          <cell r="C1119" t="str">
            <v>Vũ Minh Nguyên</v>
          </cell>
          <cell r="D1119" t="str">
            <v>22SHYD</v>
          </cell>
          <cell r="E1119" t="str">
            <v>19/06/2004</v>
          </cell>
        </row>
        <row r="1120">
          <cell r="B1120">
            <v>107220351</v>
          </cell>
          <cell r="C1120" t="str">
            <v>Huỳnh Thị Yến Nhi</v>
          </cell>
          <cell r="D1120" t="str">
            <v>22SHYD</v>
          </cell>
          <cell r="E1120" t="str">
            <v>01/06/2004</v>
          </cell>
        </row>
        <row r="1121">
          <cell r="B1121">
            <v>107220363</v>
          </cell>
          <cell r="C1121" t="str">
            <v>Phan Thị Anh Thư</v>
          </cell>
          <cell r="D1121" t="str">
            <v>22SHYD</v>
          </cell>
          <cell r="E1121" t="str">
            <v>22/06/2004</v>
          </cell>
        </row>
        <row r="1122">
          <cell r="B1122">
            <v>107220364</v>
          </cell>
          <cell r="C1122" t="str">
            <v>Nguyễn Thiên Thuận</v>
          </cell>
          <cell r="D1122" t="str">
            <v>22SHYD</v>
          </cell>
          <cell r="E1122" t="str">
            <v>16/01/2004</v>
          </cell>
        </row>
        <row r="1123">
          <cell r="B1123">
            <v>107220365</v>
          </cell>
          <cell r="C1123" t="str">
            <v>Nguyễn Nhật Tiến</v>
          </cell>
          <cell r="D1123" t="str">
            <v>22SHYD</v>
          </cell>
          <cell r="E1123" t="str">
            <v>01/01/2004</v>
          </cell>
        </row>
        <row r="1124">
          <cell r="B1124">
            <v>107220366</v>
          </cell>
          <cell r="C1124" t="str">
            <v>Nguyễn Thị Khánh Trân</v>
          </cell>
          <cell r="D1124" t="str">
            <v>22SHYD</v>
          </cell>
          <cell r="E1124" t="str">
            <v>11/02/2004</v>
          </cell>
        </row>
        <row r="1125">
          <cell r="B1125">
            <v>107220367</v>
          </cell>
          <cell r="C1125" t="str">
            <v>Hoàng Thị Trang</v>
          </cell>
          <cell r="D1125" t="str">
            <v>22SHYD</v>
          </cell>
          <cell r="E1125" t="str">
            <v>29/02/2004</v>
          </cell>
        </row>
        <row r="1126">
          <cell r="B1126">
            <v>107220371</v>
          </cell>
          <cell r="C1126" t="str">
            <v>Huỳnh Thị Thúy Vi</v>
          </cell>
          <cell r="D1126" t="str">
            <v>22SHYD</v>
          </cell>
          <cell r="E1126" t="str">
            <v>01/01/2004</v>
          </cell>
        </row>
        <row r="1127">
          <cell r="B1127">
            <v>102220053</v>
          </cell>
          <cell r="C1127" t="str">
            <v>Nguyễn Phương Bình</v>
          </cell>
          <cell r="D1127" t="str">
            <v>22T_DT1</v>
          </cell>
          <cell r="E1127" t="str">
            <v>07/03/2004</v>
          </cell>
        </row>
        <row r="1128">
          <cell r="B1128">
            <v>102220060</v>
          </cell>
          <cell r="C1128" t="str">
            <v>Nguyễn Văn Hoàng Giáp</v>
          </cell>
          <cell r="D1128" t="str">
            <v>22T_DT1</v>
          </cell>
          <cell r="E1128" t="str">
            <v>18/04/2004</v>
          </cell>
        </row>
        <row r="1129">
          <cell r="B1129">
            <v>102220070</v>
          </cell>
          <cell r="C1129" t="str">
            <v>Nguyễn Quang Kiên</v>
          </cell>
          <cell r="D1129" t="str">
            <v>22T_DT1</v>
          </cell>
          <cell r="E1129" t="str">
            <v>09/10/2004</v>
          </cell>
        </row>
        <row r="1130">
          <cell r="B1130">
            <v>102220073</v>
          </cell>
          <cell r="C1130" t="str">
            <v>Nguyễn Hà My</v>
          </cell>
          <cell r="D1130" t="str">
            <v>22T_DT1</v>
          </cell>
          <cell r="E1130" t="str">
            <v>30/08/2004</v>
          </cell>
        </row>
        <row r="1131">
          <cell r="B1131">
            <v>102220075</v>
          </cell>
          <cell r="C1131" t="str">
            <v>Hà Văn Nguyên</v>
          </cell>
          <cell r="D1131" t="str">
            <v>22T_DT1</v>
          </cell>
          <cell r="E1131" t="str">
            <v>15/10/2004</v>
          </cell>
        </row>
        <row r="1132">
          <cell r="B1132">
            <v>102220090</v>
          </cell>
          <cell r="C1132" t="str">
            <v>Đỗ Văn Tuấn</v>
          </cell>
          <cell r="D1132" t="str">
            <v>22T_DT1</v>
          </cell>
          <cell r="E1132" t="str">
            <v>07/01/2004</v>
          </cell>
        </row>
        <row r="1133">
          <cell r="B1133">
            <v>102220092</v>
          </cell>
          <cell r="C1133" t="str">
            <v>Nguyễn Thanh Vinh</v>
          </cell>
          <cell r="D1133" t="str">
            <v>22T_DT1</v>
          </cell>
          <cell r="E1133" t="str">
            <v>20/08/2004</v>
          </cell>
        </row>
        <row r="1134">
          <cell r="B1134">
            <v>102220095</v>
          </cell>
          <cell r="C1134" t="str">
            <v>Nguyễn Quang Bình</v>
          </cell>
          <cell r="D1134" t="str">
            <v>22T_DT2</v>
          </cell>
          <cell r="E1134" t="str">
            <v>17/02/2004</v>
          </cell>
        </row>
        <row r="1135">
          <cell r="B1135">
            <v>102220102</v>
          </cell>
          <cell r="C1135" t="str">
            <v>Nguyễn Duy Hải</v>
          </cell>
          <cell r="D1135" t="str">
            <v>22T_DT2</v>
          </cell>
          <cell r="E1135" t="str">
            <v>26/10/2004</v>
          </cell>
        </row>
        <row r="1136">
          <cell r="B1136">
            <v>102220107</v>
          </cell>
          <cell r="C1136" t="str">
            <v>Lưu Văn Thanh Huy</v>
          </cell>
          <cell r="D1136" t="str">
            <v>22T_DT2</v>
          </cell>
          <cell r="E1136" t="str">
            <v>17/01/2004</v>
          </cell>
        </row>
        <row r="1137">
          <cell r="B1137">
            <v>102220109</v>
          </cell>
          <cell r="C1137" t="str">
            <v>Võ Ngọc Huy</v>
          </cell>
          <cell r="D1137" t="str">
            <v>22T_DT2</v>
          </cell>
          <cell r="E1137" t="str">
            <v>06/03/2004</v>
          </cell>
        </row>
        <row r="1138">
          <cell r="B1138">
            <v>102220111</v>
          </cell>
          <cell r="C1138" t="str">
            <v>Lê Thanh Khiêm</v>
          </cell>
          <cell r="D1138" t="str">
            <v>22T_DT2</v>
          </cell>
          <cell r="E1138" t="str">
            <v>02/02/2004</v>
          </cell>
        </row>
        <row r="1139">
          <cell r="B1139">
            <v>102220114</v>
          </cell>
          <cell r="C1139" t="str">
            <v>Nguyễn Văn Lý</v>
          </cell>
          <cell r="D1139" t="str">
            <v>22T_DT2</v>
          </cell>
          <cell r="E1139" t="str">
            <v>21/03/2004</v>
          </cell>
        </row>
        <row r="1140">
          <cell r="B1140">
            <v>102220115</v>
          </cell>
          <cell r="C1140" t="str">
            <v>Nguyễn Thị Trà My</v>
          </cell>
          <cell r="D1140" t="str">
            <v>22T_DT2</v>
          </cell>
          <cell r="E1140" t="str">
            <v>09/08/2004</v>
          </cell>
        </row>
        <row r="1141">
          <cell r="B1141">
            <v>102220127</v>
          </cell>
          <cell r="C1141" t="str">
            <v>Phạm Bá Thành</v>
          </cell>
          <cell r="D1141" t="str">
            <v>22T_DT2</v>
          </cell>
          <cell r="E1141" t="str">
            <v>15/07/2004</v>
          </cell>
        </row>
        <row r="1142">
          <cell r="B1142">
            <v>102220130</v>
          </cell>
          <cell r="C1142" t="str">
            <v>Trương Đình Vĩnh Trọng</v>
          </cell>
          <cell r="D1142" t="str">
            <v>22T_DT2</v>
          </cell>
          <cell r="E1142" t="str">
            <v>30/08/2004</v>
          </cell>
        </row>
        <row r="1143">
          <cell r="B1143">
            <v>102220137</v>
          </cell>
          <cell r="C1143" t="str">
            <v>Phan Minh Chính</v>
          </cell>
          <cell r="D1143" t="str">
            <v>22T_DT3</v>
          </cell>
          <cell r="E1143" t="str">
            <v>07/12/2004</v>
          </cell>
        </row>
        <row r="1144">
          <cell r="B1144">
            <v>102220138</v>
          </cell>
          <cell r="C1144" t="str">
            <v>Trần Văn Đăng</v>
          </cell>
          <cell r="D1144" t="str">
            <v>22T_DT3</v>
          </cell>
          <cell r="E1144" t="str">
            <v>01/03/2004</v>
          </cell>
        </row>
        <row r="1145">
          <cell r="B1145">
            <v>102220162</v>
          </cell>
          <cell r="C1145" t="str">
            <v>Nguyễn Duy Phúc</v>
          </cell>
          <cell r="D1145" t="str">
            <v>22T_DT3</v>
          </cell>
          <cell r="E1145" t="str">
            <v>06/11/2004</v>
          </cell>
        </row>
        <row r="1146">
          <cell r="B1146">
            <v>102220164</v>
          </cell>
          <cell r="C1146" t="str">
            <v>Trần Hữu Quốc</v>
          </cell>
          <cell r="D1146" t="str">
            <v>22T_DT3</v>
          </cell>
          <cell r="E1146" t="str">
            <v>09/09/2004</v>
          </cell>
        </row>
        <row r="1147">
          <cell r="B1147">
            <v>102220165</v>
          </cell>
          <cell r="C1147" t="str">
            <v>Trương Thế Sơn</v>
          </cell>
          <cell r="D1147" t="str">
            <v>22T_DT3</v>
          </cell>
          <cell r="E1147" t="str">
            <v>28/10/2004</v>
          </cell>
        </row>
        <row r="1148">
          <cell r="B1148">
            <v>102220173</v>
          </cell>
          <cell r="C1148" t="str">
            <v>Nguyễn Quang Trường</v>
          </cell>
          <cell r="D1148" t="str">
            <v>22T_DT3</v>
          </cell>
          <cell r="E1148" t="str">
            <v>04/01/2004</v>
          </cell>
        </row>
        <row r="1149">
          <cell r="B1149">
            <v>102220179</v>
          </cell>
          <cell r="C1149" t="str">
            <v>Nguyễn Chung</v>
          </cell>
          <cell r="D1149" t="str">
            <v>22T_DT4</v>
          </cell>
          <cell r="E1149" t="str">
            <v>27/03/2004</v>
          </cell>
        </row>
        <row r="1150">
          <cell r="B1150">
            <v>102220190</v>
          </cell>
          <cell r="C1150" t="str">
            <v>Thái Viết Quốc Hưng</v>
          </cell>
          <cell r="D1150" t="str">
            <v>22T_DT4</v>
          </cell>
          <cell r="E1150" t="str">
            <v>21/01/2004</v>
          </cell>
        </row>
        <row r="1151">
          <cell r="B1151">
            <v>102220229</v>
          </cell>
          <cell r="C1151" t="str">
            <v>Nguyễn Trung Hiếu</v>
          </cell>
          <cell r="D1151" t="str">
            <v>22T_DT5</v>
          </cell>
          <cell r="E1151" t="str">
            <v>27/10/2004</v>
          </cell>
        </row>
        <row r="1152">
          <cell r="B1152">
            <v>102220240</v>
          </cell>
          <cell r="C1152" t="str">
            <v>Nguyễn Sĩ Mirinda</v>
          </cell>
          <cell r="D1152" t="str">
            <v>22T_DT5</v>
          </cell>
          <cell r="E1152" t="str">
            <v>17/07/2004</v>
          </cell>
        </row>
        <row r="1153">
          <cell r="B1153">
            <v>102220243</v>
          </cell>
          <cell r="C1153" t="str">
            <v>Huỳnh Thị Thanh Nhàn</v>
          </cell>
          <cell r="D1153" t="str">
            <v>22T_DT5</v>
          </cell>
          <cell r="E1153" t="str">
            <v>11/03/2004</v>
          </cell>
        </row>
        <row r="1154">
          <cell r="B1154">
            <v>102220245</v>
          </cell>
          <cell r="C1154" t="str">
            <v>Lê Trung Phong</v>
          </cell>
          <cell r="D1154" t="str">
            <v>22T_DT5</v>
          </cell>
          <cell r="E1154" t="str">
            <v>22/12/2004</v>
          </cell>
        </row>
        <row r="1155">
          <cell r="B1155">
            <v>102220247</v>
          </cell>
          <cell r="C1155" t="str">
            <v>Trần Xuân Quang</v>
          </cell>
          <cell r="D1155" t="str">
            <v>22T_DT5</v>
          </cell>
          <cell r="E1155" t="str">
            <v>18/10/2004</v>
          </cell>
        </row>
        <row r="1156">
          <cell r="B1156">
            <v>102220254</v>
          </cell>
          <cell r="C1156" t="str">
            <v>Trần Công Toại</v>
          </cell>
          <cell r="D1156" t="str">
            <v>22T_DT5</v>
          </cell>
          <cell r="E1156" t="str">
            <v>30/06/2004</v>
          </cell>
        </row>
        <row r="1157">
          <cell r="B1157">
            <v>102220259</v>
          </cell>
          <cell r="C1157" t="str">
            <v>Phan Thanh Việt</v>
          </cell>
          <cell r="D1157" t="str">
            <v>22T_DT5</v>
          </cell>
          <cell r="E1157" t="str">
            <v>26/09/2004</v>
          </cell>
        </row>
        <row r="1158">
          <cell r="B1158">
            <v>102220008</v>
          </cell>
          <cell r="C1158" t="str">
            <v>Bùi Chí Cường</v>
          </cell>
          <cell r="D1158" t="str">
            <v>22T_KHDL</v>
          </cell>
          <cell r="E1158" t="str">
            <v>13/07/2004</v>
          </cell>
        </row>
        <row r="1159">
          <cell r="B1159">
            <v>102220009</v>
          </cell>
          <cell r="C1159" t="str">
            <v>Nguyễn Thiện Đức</v>
          </cell>
          <cell r="D1159" t="str">
            <v>22T_KHDL</v>
          </cell>
          <cell r="E1159" t="str">
            <v>01/10/2004</v>
          </cell>
        </row>
        <row r="1160">
          <cell r="B1160">
            <v>102220020</v>
          </cell>
          <cell r="C1160" t="str">
            <v>Trần Phi Hùng</v>
          </cell>
          <cell r="D1160" t="str">
            <v>22T_KHDL</v>
          </cell>
          <cell r="E1160" t="str">
            <v>17/01/2004</v>
          </cell>
        </row>
        <row r="1161">
          <cell r="B1161">
            <v>102220021</v>
          </cell>
          <cell r="C1161" t="str">
            <v>Nguyễn Văn Hưng</v>
          </cell>
          <cell r="D1161" t="str">
            <v>22T_KHDL</v>
          </cell>
          <cell r="E1161" t="str">
            <v>06/11/2004</v>
          </cell>
        </row>
        <row r="1162">
          <cell r="B1162">
            <v>102220024</v>
          </cell>
          <cell r="C1162" t="str">
            <v>Nguyễn Huynh</v>
          </cell>
          <cell r="D1162" t="str">
            <v>22T_KHDL</v>
          </cell>
          <cell r="E1162" t="str">
            <v>03/12/2004</v>
          </cell>
        </row>
        <row r="1163">
          <cell r="B1163">
            <v>102220036</v>
          </cell>
          <cell r="C1163" t="str">
            <v>Lưu Duy Quang</v>
          </cell>
          <cell r="D1163" t="str">
            <v>22T_KHDL</v>
          </cell>
          <cell r="E1163" t="str">
            <v>21/06/2004</v>
          </cell>
        </row>
        <row r="1164">
          <cell r="B1164">
            <v>102220040</v>
          </cell>
          <cell r="C1164" t="str">
            <v>Nguyễn Hữu Tâm</v>
          </cell>
          <cell r="D1164" t="str">
            <v>22T_KHDL</v>
          </cell>
          <cell r="E1164" t="str">
            <v>16/12/2004</v>
          </cell>
        </row>
        <row r="1165">
          <cell r="B1165">
            <v>102220043</v>
          </cell>
          <cell r="C1165" t="str">
            <v>Nguyễn Quốc Tiến</v>
          </cell>
          <cell r="D1165" t="str">
            <v>22T_KHDL</v>
          </cell>
          <cell r="E1165" t="str">
            <v>24/01/2003</v>
          </cell>
        </row>
        <row r="1166">
          <cell r="B1166">
            <v>102220046</v>
          </cell>
          <cell r="C1166" t="str">
            <v>Hồ Nguyễn Thế Vinh</v>
          </cell>
          <cell r="D1166" t="str">
            <v>22T_KHDL</v>
          </cell>
          <cell r="E1166" t="str">
            <v>01/10/2004</v>
          </cell>
        </row>
        <row r="1167">
          <cell r="B1167">
            <v>102220049</v>
          </cell>
          <cell r="C1167" t="str">
            <v>Nguyễn Hữu Minh Vũ</v>
          </cell>
          <cell r="D1167" t="str">
            <v>22T_KHDL</v>
          </cell>
          <cell r="E1167" t="str">
            <v>22/10/2004</v>
          </cell>
        </row>
        <row r="1168">
          <cell r="B1168">
            <v>105220243</v>
          </cell>
          <cell r="C1168" t="str">
            <v>Đặng Quang Đàn</v>
          </cell>
          <cell r="D1168" t="str">
            <v>22TDH1</v>
          </cell>
          <cell r="E1168" t="str">
            <v>22/11/2004</v>
          </cell>
        </row>
        <row r="1169">
          <cell r="B1169">
            <v>105220248</v>
          </cell>
          <cell r="C1169" t="str">
            <v>Nguyễn Khương Duy</v>
          </cell>
          <cell r="D1169" t="str">
            <v>22TDH1</v>
          </cell>
          <cell r="E1169" t="str">
            <v>29/09/2004</v>
          </cell>
        </row>
        <row r="1170">
          <cell r="B1170">
            <v>105220249</v>
          </cell>
          <cell r="C1170" t="str">
            <v>Vũ Công Duy</v>
          </cell>
          <cell r="D1170" t="str">
            <v>22TDH1</v>
          </cell>
          <cell r="E1170" t="str">
            <v>21/09/2004</v>
          </cell>
        </row>
        <row r="1171">
          <cell r="B1171">
            <v>105220255</v>
          </cell>
          <cell r="C1171" t="str">
            <v>Lê Phú Hữu</v>
          </cell>
          <cell r="D1171" t="str">
            <v>22TDH1</v>
          </cell>
          <cell r="E1171" t="str">
            <v>06/01/2004</v>
          </cell>
        </row>
        <row r="1172">
          <cell r="B1172">
            <v>105220257</v>
          </cell>
          <cell r="C1172" t="str">
            <v>Nguyễn Quang Huy</v>
          </cell>
          <cell r="D1172" t="str">
            <v>22TDH1</v>
          </cell>
          <cell r="E1172" t="str">
            <v>01/10/2004</v>
          </cell>
        </row>
        <row r="1173">
          <cell r="B1173">
            <v>105220261</v>
          </cell>
          <cell r="C1173" t="str">
            <v>Phạm Viết Long</v>
          </cell>
          <cell r="D1173" t="str">
            <v>22TDH1</v>
          </cell>
          <cell r="E1173" t="str">
            <v>02/02/2004</v>
          </cell>
        </row>
        <row r="1174">
          <cell r="B1174">
            <v>105220267</v>
          </cell>
          <cell r="C1174" t="str">
            <v>Hoàng Đức Pháp</v>
          </cell>
          <cell r="D1174" t="str">
            <v>22TDH1</v>
          </cell>
          <cell r="E1174" t="str">
            <v>04/01/2004</v>
          </cell>
        </row>
        <row r="1175">
          <cell r="B1175">
            <v>105220271</v>
          </cell>
          <cell r="C1175" t="str">
            <v>Phạm Tuấn Tài</v>
          </cell>
          <cell r="D1175" t="str">
            <v>22TDH1</v>
          </cell>
          <cell r="E1175" t="str">
            <v>11/03/2004</v>
          </cell>
        </row>
        <row r="1176">
          <cell r="B1176">
            <v>105220273</v>
          </cell>
          <cell r="C1176" t="str">
            <v>Nguyễn Tuấn Thành</v>
          </cell>
          <cell r="D1176" t="str">
            <v>22TDH1</v>
          </cell>
          <cell r="E1176" t="str">
            <v>15/06/2004</v>
          </cell>
        </row>
        <row r="1177">
          <cell r="B1177">
            <v>105220277</v>
          </cell>
          <cell r="C1177" t="str">
            <v>Lê Văn Trung</v>
          </cell>
          <cell r="D1177" t="str">
            <v>22TDH1</v>
          </cell>
          <cell r="E1177" t="str">
            <v>19/05/2004</v>
          </cell>
        </row>
        <row r="1178">
          <cell r="B1178">
            <v>105220280</v>
          </cell>
          <cell r="C1178" t="str">
            <v>Phạm Anh Tuấn</v>
          </cell>
          <cell r="D1178" t="str">
            <v>22TDH1</v>
          </cell>
          <cell r="E1178" t="str">
            <v>09/03/2004</v>
          </cell>
        </row>
        <row r="1179">
          <cell r="B1179">
            <v>105220285</v>
          </cell>
          <cell r="C1179" t="str">
            <v>Trần Tuấn Anh</v>
          </cell>
          <cell r="D1179" t="str">
            <v>22TDH2</v>
          </cell>
          <cell r="E1179" t="str">
            <v>20/05/2004</v>
          </cell>
        </row>
        <row r="1180">
          <cell r="B1180">
            <v>105220288</v>
          </cell>
          <cell r="C1180" t="str">
            <v>Lê Quốc Công</v>
          </cell>
          <cell r="D1180" t="str">
            <v>22TDH2</v>
          </cell>
          <cell r="E1180" t="str">
            <v>16/03/2004</v>
          </cell>
        </row>
        <row r="1181">
          <cell r="B1181">
            <v>105220289</v>
          </cell>
          <cell r="C1181" t="str">
            <v>Phạm Xuân Đắc</v>
          </cell>
          <cell r="D1181" t="str">
            <v>22TDH2</v>
          </cell>
          <cell r="E1181" t="str">
            <v>10/04/2004</v>
          </cell>
        </row>
        <row r="1182">
          <cell r="B1182">
            <v>105220290</v>
          </cell>
          <cell r="C1182" t="str">
            <v>Đinh Viết Đạt</v>
          </cell>
          <cell r="D1182" t="str">
            <v>22TDH2</v>
          </cell>
          <cell r="E1182" t="str">
            <v>14/09/2004</v>
          </cell>
        </row>
        <row r="1183">
          <cell r="B1183">
            <v>105220296</v>
          </cell>
          <cell r="C1183" t="str">
            <v>Nguyễn Đức Hải</v>
          </cell>
          <cell r="D1183" t="str">
            <v>22TDH2</v>
          </cell>
          <cell r="E1183" t="str">
            <v>10/08/2001</v>
          </cell>
        </row>
        <row r="1184">
          <cell r="B1184">
            <v>105220299</v>
          </cell>
          <cell r="C1184" t="str">
            <v>Cao Lê Việt Hoàng</v>
          </cell>
          <cell r="D1184" t="str">
            <v>22TDH2</v>
          </cell>
          <cell r="E1184" t="str">
            <v>20/02/2004</v>
          </cell>
        </row>
        <row r="1185">
          <cell r="B1185">
            <v>105220302</v>
          </cell>
          <cell r="C1185" t="str">
            <v>Cao Xuân Huy</v>
          </cell>
          <cell r="D1185" t="str">
            <v>22TDH2</v>
          </cell>
          <cell r="E1185" t="str">
            <v>15/10/2004</v>
          </cell>
        </row>
        <row r="1186">
          <cell r="B1186">
            <v>105220306</v>
          </cell>
          <cell r="C1186" t="str">
            <v>Phan Tấn Đăng Khôi</v>
          </cell>
          <cell r="D1186" t="str">
            <v>22TDH2</v>
          </cell>
          <cell r="E1186" t="str">
            <v>06/07/2004</v>
          </cell>
        </row>
        <row r="1187">
          <cell r="B1187">
            <v>105220307</v>
          </cell>
          <cell r="C1187" t="str">
            <v>Trần Thị Khánh Linh</v>
          </cell>
          <cell r="D1187" t="str">
            <v>22TDH2</v>
          </cell>
          <cell r="E1187" t="str">
            <v>17/02/2004</v>
          </cell>
        </row>
        <row r="1188">
          <cell r="B1188">
            <v>105220311</v>
          </cell>
          <cell r="C1188" t="str">
            <v>Bùi Trung Nguyên</v>
          </cell>
          <cell r="D1188" t="str">
            <v>22TDH2</v>
          </cell>
          <cell r="E1188" t="str">
            <v>29/10/2004</v>
          </cell>
        </row>
        <row r="1189">
          <cell r="B1189">
            <v>105220314</v>
          </cell>
          <cell r="C1189" t="str">
            <v>Châu Phước Phúc</v>
          </cell>
          <cell r="D1189" t="str">
            <v>22TDH2</v>
          </cell>
          <cell r="E1189" t="str">
            <v>01/04/2004</v>
          </cell>
        </row>
        <row r="1190">
          <cell r="B1190">
            <v>105220319</v>
          </cell>
          <cell r="C1190" t="str">
            <v>Dương Văn Thành</v>
          </cell>
          <cell r="D1190" t="str">
            <v>22TDH2</v>
          </cell>
          <cell r="E1190" t="str">
            <v>16/03/2004</v>
          </cell>
        </row>
        <row r="1191">
          <cell r="B1191">
            <v>105220320</v>
          </cell>
          <cell r="C1191" t="str">
            <v>Phan Châu Thịnh</v>
          </cell>
          <cell r="D1191" t="str">
            <v>22TDH2</v>
          </cell>
          <cell r="E1191" t="str">
            <v>03/10/2004</v>
          </cell>
        </row>
        <row r="1192">
          <cell r="B1192">
            <v>105220324</v>
          </cell>
          <cell r="C1192" t="str">
            <v>Nguyễn Đình Trung</v>
          </cell>
          <cell r="D1192" t="str">
            <v>22TDH2</v>
          </cell>
          <cell r="E1192" t="str">
            <v>04/02/2004</v>
          </cell>
        </row>
        <row r="1193">
          <cell r="B1193">
            <v>105220335</v>
          </cell>
          <cell r="C1193" t="str">
            <v>Hoàng Trọng An Đại</v>
          </cell>
          <cell r="D1193" t="str">
            <v>22TDH3</v>
          </cell>
          <cell r="E1193" t="str">
            <v>20/09/2004</v>
          </cell>
        </row>
        <row r="1194">
          <cell r="B1194">
            <v>105220345</v>
          </cell>
          <cell r="C1194" t="str">
            <v>Lê Duy Nguyễn Hoàng</v>
          </cell>
          <cell r="D1194" t="str">
            <v>22TDH3</v>
          </cell>
          <cell r="E1194" t="str">
            <v>22/07/2004</v>
          </cell>
        </row>
        <row r="1195">
          <cell r="B1195">
            <v>105220349</v>
          </cell>
          <cell r="C1195" t="str">
            <v>Nguyễn Ngọc Huy</v>
          </cell>
          <cell r="D1195" t="str">
            <v>22TDH3</v>
          </cell>
          <cell r="E1195" t="str">
            <v>03/02/2004</v>
          </cell>
        </row>
        <row r="1196">
          <cell r="B1196">
            <v>105220354</v>
          </cell>
          <cell r="C1196" t="str">
            <v>Phạm Văn Luyến</v>
          </cell>
          <cell r="D1196" t="str">
            <v>22TDH3</v>
          </cell>
          <cell r="E1196" t="str">
            <v>20/01/2004</v>
          </cell>
        </row>
        <row r="1197">
          <cell r="B1197">
            <v>105220358</v>
          </cell>
          <cell r="C1197" t="str">
            <v>Võ Đoàn Thành Nhân</v>
          </cell>
          <cell r="D1197" t="str">
            <v>22TDH3</v>
          </cell>
          <cell r="E1197" t="str">
            <v>23/11/2004</v>
          </cell>
        </row>
        <row r="1198">
          <cell r="B1198">
            <v>105220365</v>
          </cell>
          <cell r="C1198" t="str">
            <v>Hoàng Ngọc Thành</v>
          </cell>
          <cell r="D1198" t="str">
            <v>22TDH3</v>
          </cell>
          <cell r="E1198" t="str">
            <v>16/01/2004</v>
          </cell>
        </row>
        <row r="1199">
          <cell r="B1199">
            <v>105220369</v>
          </cell>
          <cell r="C1199" t="str">
            <v>Hồ Sỹ Tới</v>
          </cell>
          <cell r="D1199" t="str">
            <v>22TDH3</v>
          </cell>
          <cell r="E1199" t="str">
            <v>19/08/2004</v>
          </cell>
        </row>
        <row r="1200">
          <cell r="B1200">
            <v>105220376</v>
          </cell>
          <cell r="C1200" t="str">
            <v>Nguyễn Tùng Anh</v>
          </cell>
          <cell r="D1200" t="str">
            <v>22TDH4</v>
          </cell>
          <cell r="E1200" t="str">
            <v>24/01/2004</v>
          </cell>
        </row>
        <row r="1201">
          <cell r="B1201">
            <v>105220378</v>
          </cell>
          <cell r="C1201" t="str">
            <v>Nguyễn Xuân Quốc Bảo</v>
          </cell>
          <cell r="D1201" t="str">
            <v>22TDH4</v>
          </cell>
          <cell r="E1201" t="str">
            <v>24/11/2004</v>
          </cell>
        </row>
        <row r="1202">
          <cell r="B1202">
            <v>105220382</v>
          </cell>
          <cell r="C1202" t="str">
            <v>Lê Văn Đạt</v>
          </cell>
          <cell r="D1202" t="str">
            <v>22TDH4</v>
          </cell>
          <cell r="E1202" t="str">
            <v>22/11/2004</v>
          </cell>
        </row>
        <row r="1203">
          <cell r="B1203">
            <v>105220384</v>
          </cell>
          <cell r="C1203" t="str">
            <v>Đậu Văn Đức</v>
          </cell>
          <cell r="D1203" t="str">
            <v>22TDH4</v>
          </cell>
          <cell r="E1203" t="str">
            <v>11/07/2004</v>
          </cell>
        </row>
        <row r="1204">
          <cell r="B1204">
            <v>105220385</v>
          </cell>
          <cell r="C1204" t="str">
            <v>Nguyễn Hoàng Dũng</v>
          </cell>
          <cell r="D1204" t="str">
            <v>22TDH4</v>
          </cell>
          <cell r="E1204" t="str">
            <v>01/11/2004</v>
          </cell>
        </row>
        <row r="1205">
          <cell r="B1205">
            <v>105220397</v>
          </cell>
          <cell r="C1205" t="str">
            <v>Lê Đức Anh Khoa</v>
          </cell>
          <cell r="D1205" t="str">
            <v>22TDH4</v>
          </cell>
          <cell r="E1205" t="str">
            <v>17/08/2004</v>
          </cell>
        </row>
        <row r="1206">
          <cell r="B1206">
            <v>105220398</v>
          </cell>
          <cell r="C1206" t="str">
            <v>Nguyễn Tăng Phi Lâm</v>
          </cell>
          <cell r="D1206" t="str">
            <v>22TDH4</v>
          </cell>
          <cell r="E1206" t="str">
            <v>20/07/2004</v>
          </cell>
        </row>
        <row r="1207">
          <cell r="B1207">
            <v>105220404</v>
          </cell>
          <cell r="C1207" t="str">
            <v>Đoàn Minh Nhật</v>
          </cell>
          <cell r="D1207" t="str">
            <v>22TDH4</v>
          </cell>
          <cell r="E1207" t="str">
            <v>22/12/2004</v>
          </cell>
        </row>
        <row r="1208">
          <cell r="B1208">
            <v>105220405</v>
          </cell>
          <cell r="C1208" t="str">
            <v>Nguyễn Hữu Phận</v>
          </cell>
          <cell r="D1208" t="str">
            <v>22TDH4</v>
          </cell>
          <cell r="E1208" t="str">
            <v>27/08/2004</v>
          </cell>
        </row>
        <row r="1209">
          <cell r="B1209">
            <v>105220406</v>
          </cell>
          <cell r="C1209" t="str">
            <v>Lê Ngọc Thanh Phương</v>
          </cell>
          <cell r="D1209" t="str">
            <v>22TDH4</v>
          </cell>
          <cell r="E1209" t="str">
            <v>30/03/2004</v>
          </cell>
        </row>
        <row r="1210">
          <cell r="B1210">
            <v>105220407</v>
          </cell>
          <cell r="C1210" t="str">
            <v>Nguyễn Việt Quang</v>
          </cell>
          <cell r="D1210" t="str">
            <v>22TDH4</v>
          </cell>
          <cell r="E1210" t="str">
            <v>19/05/2004</v>
          </cell>
        </row>
        <row r="1211">
          <cell r="B1211">
            <v>105220412</v>
          </cell>
          <cell r="C1211" t="str">
            <v>Phan Huy Thông</v>
          </cell>
          <cell r="D1211" t="str">
            <v>22TDH4</v>
          </cell>
          <cell r="E1211" t="str">
            <v>03/03/2004</v>
          </cell>
        </row>
        <row r="1212">
          <cell r="B1212">
            <v>105220415</v>
          </cell>
          <cell r="C1212" t="str">
            <v>Vũ Duy Trọng</v>
          </cell>
          <cell r="D1212" t="str">
            <v>22TDH4</v>
          </cell>
          <cell r="E1212" t="str">
            <v>11/05/2004</v>
          </cell>
        </row>
        <row r="1213">
          <cell r="B1213">
            <v>111220022</v>
          </cell>
          <cell r="C1213" t="str">
            <v>Võ Nguyên An</v>
          </cell>
          <cell r="D1213" t="str">
            <v>22THXD</v>
          </cell>
          <cell r="E1213" t="str">
            <v>04/03/2004</v>
          </cell>
        </row>
        <row r="1214">
          <cell r="B1214">
            <v>111220023</v>
          </cell>
          <cell r="C1214" t="str">
            <v>Hồ Lan Anh</v>
          </cell>
          <cell r="D1214" t="str">
            <v>22THXD</v>
          </cell>
          <cell r="E1214" t="str">
            <v>23/01/2004</v>
          </cell>
        </row>
        <row r="1215">
          <cell r="B1215">
            <v>111220024</v>
          </cell>
          <cell r="C1215" t="str">
            <v>Phan Hữu Bằng</v>
          </cell>
          <cell r="D1215" t="str">
            <v>22THXD</v>
          </cell>
          <cell r="E1215" t="str">
            <v>19/06/2004</v>
          </cell>
        </row>
        <row r="1216">
          <cell r="B1216">
            <v>111220026</v>
          </cell>
          <cell r="C1216" t="str">
            <v>Nguyễn Nhật Thanh Bình</v>
          </cell>
          <cell r="D1216" t="str">
            <v>22THXD</v>
          </cell>
          <cell r="E1216" t="str">
            <v>25/06/2004</v>
          </cell>
        </row>
        <row r="1217">
          <cell r="B1217">
            <v>111220031</v>
          </cell>
          <cell r="C1217" t="str">
            <v>Lê Thế Dũng</v>
          </cell>
          <cell r="D1217" t="str">
            <v>22THXD</v>
          </cell>
          <cell r="E1217" t="str">
            <v>19/03/2004</v>
          </cell>
        </row>
        <row r="1218">
          <cell r="B1218">
            <v>111220034</v>
          </cell>
          <cell r="C1218" t="str">
            <v>Nguyễn Trần Đỗ Hải</v>
          </cell>
          <cell r="D1218" t="str">
            <v>22THXD</v>
          </cell>
          <cell r="E1218" t="str">
            <v>25/07/2004</v>
          </cell>
        </row>
        <row r="1219">
          <cell r="B1219">
            <v>111220038</v>
          </cell>
          <cell r="C1219" t="str">
            <v>Huỳnh Huy Hoàn</v>
          </cell>
          <cell r="D1219" t="str">
            <v>22THXD</v>
          </cell>
          <cell r="E1219" t="str">
            <v>04/08/2004</v>
          </cell>
        </row>
        <row r="1220">
          <cell r="B1220">
            <v>111220040</v>
          </cell>
          <cell r="C1220" t="str">
            <v>Phạm Nguyên Khang</v>
          </cell>
          <cell r="D1220" t="str">
            <v>22THXD</v>
          </cell>
          <cell r="E1220" t="str">
            <v>18/06/2004</v>
          </cell>
        </row>
        <row r="1221">
          <cell r="B1221">
            <v>111220045</v>
          </cell>
          <cell r="C1221" t="str">
            <v>Trần Cảnh Châu Long</v>
          </cell>
          <cell r="D1221" t="str">
            <v>22THXD</v>
          </cell>
          <cell r="E1221" t="str">
            <v>06/05/2004</v>
          </cell>
        </row>
        <row r="1222">
          <cell r="B1222">
            <v>111220047</v>
          </cell>
          <cell r="C1222" t="str">
            <v>Châu Hải Nam</v>
          </cell>
          <cell r="D1222" t="str">
            <v>22THXD</v>
          </cell>
          <cell r="E1222" t="str">
            <v>12/05/2004</v>
          </cell>
        </row>
        <row r="1223">
          <cell r="B1223">
            <v>111220048</v>
          </cell>
          <cell r="C1223" t="str">
            <v>Huỳnh Hữu Nhân</v>
          </cell>
          <cell r="D1223" t="str">
            <v>22THXD</v>
          </cell>
          <cell r="E1223" t="str">
            <v>22/11/2004</v>
          </cell>
        </row>
        <row r="1224">
          <cell r="B1224">
            <v>111220050</v>
          </cell>
          <cell r="C1224" t="str">
            <v>Nguyễn Sĩ Phước</v>
          </cell>
          <cell r="D1224" t="str">
            <v>22THXD</v>
          </cell>
          <cell r="E1224" t="str">
            <v>15/05/2004</v>
          </cell>
        </row>
        <row r="1225">
          <cell r="B1225">
            <v>111220052</v>
          </cell>
          <cell r="C1225" t="str">
            <v>Phan Ngọc Tường Quân</v>
          </cell>
          <cell r="D1225" t="str">
            <v>22THXD</v>
          </cell>
          <cell r="E1225" t="str">
            <v>04/05/2004</v>
          </cell>
        </row>
        <row r="1226">
          <cell r="B1226">
            <v>111220055</v>
          </cell>
          <cell r="C1226" t="str">
            <v>Nguyễn Lê Trung Sơn</v>
          </cell>
          <cell r="D1226" t="str">
            <v>22THXD</v>
          </cell>
          <cell r="E1226" t="str">
            <v>23/03/2002</v>
          </cell>
        </row>
        <row r="1227">
          <cell r="B1227">
            <v>111220060</v>
          </cell>
          <cell r="C1227" t="str">
            <v>Văn Đức Hoàng Tiến</v>
          </cell>
          <cell r="D1227" t="str">
            <v>22THXD</v>
          </cell>
          <cell r="E1227" t="str">
            <v>28/11/2004</v>
          </cell>
        </row>
        <row r="1228">
          <cell r="B1228">
            <v>111220061</v>
          </cell>
          <cell r="C1228" t="str">
            <v>Nguyễn Trần Trung Tín</v>
          </cell>
          <cell r="D1228" t="str">
            <v>22THXD</v>
          </cell>
          <cell r="E1228" t="str">
            <v>28/09/2004</v>
          </cell>
        </row>
        <row r="1229">
          <cell r="B1229">
            <v>111220062</v>
          </cell>
          <cell r="C1229" t="str">
            <v>Nguyễn Thọ Trường</v>
          </cell>
          <cell r="D1229" t="str">
            <v>22THXD</v>
          </cell>
          <cell r="E1229" t="str">
            <v>28/08/2004</v>
          </cell>
        </row>
        <row r="1230">
          <cell r="B1230">
            <v>111220064</v>
          </cell>
          <cell r="C1230" t="str">
            <v>Trần Quang Trường</v>
          </cell>
          <cell r="D1230" t="str">
            <v>22THXD</v>
          </cell>
          <cell r="E1230" t="str">
            <v>21/03/2004</v>
          </cell>
        </row>
        <row r="1231">
          <cell r="B1231">
            <v>111220065</v>
          </cell>
          <cell r="C1231" t="str">
            <v>Bùi Viết Minh Tuấn</v>
          </cell>
          <cell r="D1231" t="str">
            <v>22THXD</v>
          </cell>
          <cell r="E1231" t="str">
            <v>24/02/2004</v>
          </cell>
        </row>
        <row r="1232">
          <cell r="B1232">
            <v>111220067</v>
          </cell>
          <cell r="C1232" t="str">
            <v>Lương Văn Bảo Việt</v>
          </cell>
          <cell r="D1232" t="str">
            <v>22THXD</v>
          </cell>
          <cell r="E1232" t="str">
            <v>26/04/2004</v>
          </cell>
        </row>
        <row r="1233">
          <cell r="B1233">
            <v>111220068</v>
          </cell>
          <cell r="C1233" t="str">
            <v>Lê Hoàng Ngọc Vinh</v>
          </cell>
          <cell r="D1233" t="str">
            <v>22THXD</v>
          </cell>
          <cell r="E1233" t="str">
            <v>09/04/2004</v>
          </cell>
        </row>
        <row r="1234">
          <cell r="B1234">
            <v>111220100</v>
          </cell>
          <cell r="C1234" t="str">
            <v>Nguyễn Bá Anh</v>
          </cell>
          <cell r="D1234" t="str">
            <v>22THXD</v>
          </cell>
          <cell r="E1234" t="str">
            <v>25/05/2004</v>
          </cell>
        </row>
        <row r="1235">
          <cell r="B1235">
            <v>111220102</v>
          </cell>
          <cell r="C1235" t="str">
            <v>Tạ Ngọc Ánh</v>
          </cell>
          <cell r="D1235" t="str">
            <v>22THXD</v>
          </cell>
          <cell r="E1235" t="str">
            <v>07/01/2004</v>
          </cell>
        </row>
        <row r="1236">
          <cell r="B1236">
            <v>111220105</v>
          </cell>
          <cell r="C1236" t="str">
            <v>Trần Văn Đạt</v>
          </cell>
          <cell r="D1236" t="str">
            <v>22THXD</v>
          </cell>
          <cell r="E1236" t="str">
            <v>02/09/2004</v>
          </cell>
        </row>
        <row r="1237">
          <cell r="B1237">
            <v>111220107</v>
          </cell>
          <cell r="C1237" t="str">
            <v>Trần Quốc Hưng</v>
          </cell>
          <cell r="D1237" t="str">
            <v>22THXD</v>
          </cell>
          <cell r="E1237" t="str">
            <v>23/10/2004</v>
          </cell>
        </row>
        <row r="1238">
          <cell r="B1238">
            <v>111220110</v>
          </cell>
          <cell r="C1238" t="str">
            <v>Nguyễn Công Trường</v>
          </cell>
          <cell r="D1238" t="str">
            <v>22THXD</v>
          </cell>
          <cell r="E1238" t="str">
            <v>04/01/2004</v>
          </cell>
        </row>
        <row r="1239">
          <cell r="B1239">
            <v>111220111</v>
          </cell>
          <cell r="C1239" t="str">
            <v>Trần Quang Anh Tuấn</v>
          </cell>
          <cell r="D1239" t="str">
            <v>22THXD</v>
          </cell>
          <cell r="E1239" t="str">
            <v>23/04/2004</v>
          </cell>
        </row>
        <row r="1240">
          <cell r="B1240">
            <v>109220035</v>
          </cell>
          <cell r="C1240" t="str">
            <v>Ngô Đình Bách</v>
          </cell>
          <cell r="D1240" t="str">
            <v>22VLXD</v>
          </cell>
          <cell r="E1240" t="str">
            <v>17/10/2004</v>
          </cell>
        </row>
        <row r="1241">
          <cell r="B1241">
            <v>109220037</v>
          </cell>
          <cell r="C1241" t="str">
            <v>Trương Quốc Bảo</v>
          </cell>
          <cell r="D1241" t="str">
            <v>22VLXD</v>
          </cell>
          <cell r="E1241" t="str">
            <v>22/09/2004</v>
          </cell>
        </row>
        <row r="1242">
          <cell r="B1242">
            <v>109220038</v>
          </cell>
          <cell r="C1242" t="str">
            <v>Nguyễn Tấn Đạt</v>
          </cell>
          <cell r="D1242" t="str">
            <v>22VLXD</v>
          </cell>
          <cell r="E1242" t="str">
            <v>13/08/2004</v>
          </cell>
        </row>
        <row r="1243">
          <cell r="B1243">
            <v>109220043</v>
          </cell>
          <cell r="C1243" t="str">
            <v>Trương Hoàng Gia</v>
          </cell>
          <cell r="D1243" t="str">
            <v>22VLXD</v>
          </cell>
          <cell r="E1243" t="str">
            <v>09/03/2004</v>
          </cell>
        </row>
        <row r="1244">
          <cell r="B1244">
            <v>109220044</v>
          </cell>
          <cell r="C1244" t="str">
            <v>Hà Thị Hương Giang</v>
          </cell>
          <cell r="D1244" t="str">
            <v>22VLXD</v>
          </cell>
          <cell r="E1244" t="str">
            <v>16/02/2004</v>
          </cell>
        </row>
        <row r="1245">
          <cell r="B1245">
            <v>109220047</v>
          </cell>
          <cell r="C1245" t="str">
            <v>Lương Văn Hoàn</v>
          </cell>
          <cell r="D1245" t="str">
            <v>22VLXD</v>
          </cell>
          <cell r="E1245" t="str">
            <v>22/05/2004</v>
          </cell>
        </row>
        <row r="1246">
          <cell r="B1246">
            <v>109220050</v>
          </cell>
          <cell r="C1246" t="str">
            <v>Nguyễn Thành Kiên</v>
          </cell>
          <cell r="D1246" t="str">
            <v>22VLXD</v>
          </cell>
          <cell r="E1246" t="str">
            <v>13/01/2004</v>
          </cell>
        </row>
        <row r="1247">
          <cell r="B1247">
            <v>110220007</v>
          </cell>
          <cell r="C1247" t="str">
            <v>Hà Dữ Danh</v>
          </cell>
          <cell r="D1247" t="str">
            <v>22X1A</v>
          </cell>
          <cell r="E1247" t="str">
            <v>23/09/2003</v>
          </cell>
        </row>
        <row r="1248">
          <cell r="B1248">
            <v>110220008</v>
          </cell>
          <cell r="C1248" t="str">
            <v>Nguyễn Quốc Đạt</v>
          </cell>
          <cell r="D1248" t="str">
            <v>22X1A</v>
          </cell>
          <cell r="E1248" t="str">
            <v>10/09/2004</v>
          </cell>
        </row>
        <row r="1249">
          <cell r="B1249">
            <v>110220020</v>
          </cell>
          <cell r="C1249" t="str">
            <v>Đoàn Trần Khánh Hưng</v>
          </cell>
          <cell r="D1249" t="str">
            <v>22X1A</v>
          </cell>
          <cell r="E1249" t="str">
            <v>10/05/2004</v>
          </cell>
        </row>
        <row r="1250">
          <cell r="B1250">
            <v>110220029</v>
          </cell>
          <cell r="C1250" t="str">
            <v>Hoàng Long</v>
          </cell>
          <cell r="D1250" t="str">
            <v>22X1A</v>
          </cell>
          <cell r="E1250" t="str">
            <v>14/03/2004</v>
          </cell>
        </row>
        <row r="1251">
          <cell r="B1251">
            <v>110220032</v>
          </cell>
          <cell r="C1251" t="str">
            <v>Nguyễn Lê Công Minh</v>
          </cell>
          <cell r="D1251" t="str">
            <v>22X1A</v>
          </cell>
          <cell r="E1251" t="str">
            <v>25/09/2004</v>
          </cell>
        </row>
        <row r="1252">
          <cell r="B1252">
            <v>110220034</v>
          </cell>
          <cell r="C1252" t="str">
            <v>Nguyễn Sỹ Nam</v>
          </cell>
          <cell r="D1252" t="str">
            <v>22X1A</v>
          </cell>
          <cell r="E1252" t="str">
            <v>19/06/2004</v>
          </cell>
        </row>
        <row r="1253">
          <cell r="B1253">
            <v>110220040</v>
          </cell>
          <cell r="C1253" t="str">
            <v>Võ Văn Quân</v>
          </cell>
          <cell r="D1253" t="str">
            <v>22X1A</v>
          </cell>
          <cell r="E1253" t="str">
            <v>10/01/2004</v>
          </cell>
        </row>
        <row r="1254">
          <cell r="B1254">
            <v>110220047</v>
          </cell>
          <cell r="C1254" t="str">
            <v>Đỗ Bá Thanh</v>
          </cell>
          <cell r="D1254" t="str">
            <v>22X1A</v>
          </cell>
          <cell r="E1254" t="str">
            <v>23/12/2004</v>
          </cell>
        </row>
        <row r="1255">
          <cell r="B1255">
            <v>110220063</v>
          </cell>
          <cell r="C1255" t="str">
            <v>Nguyễn Tuấn Vũ</v>
          </cell>
          <cell r="D1255" t="str">
            <v>22X1A</v>
          </cell>
          <cell r="E1255" t="str">
            <v>11/11/2004</v>
          </cell>
        </row>
        <row r="1256">
          <cell r="B1256">
            <v>110220064</v>
          </cell>
          <cell r="C1256" t="str">
            <v>Nguyễn Lê Ngọc Vỹ</v>
          </cell>
          <cell r="D1256" t="str">
            <v>22X1A</v>
          </cell>
          <cell r="E1256" t="str">
            <v>01/01/2004</v>
          </cell>
        </row>
        <row r="1257">
          <cell r="B1257">
            <v>110220076</v>
          </cell>
          <cell r="C1257" t="str">
            <v>Nguyễn Ngọc Hân</v>
          </cell>
          <cell r="D1257" t="str">
            <v>22X1B</v>
          </cell>
          <cell r="E1257" t="str">
            <v>14/07/2004</v>
          </cell>
        </row>
        <row r="1258">
          <cell r="B1258">
            <v>110220080</v>
          </cell>
          <cell r="C1258" t="str">
            <v>Trần Văn Hoàn</v>
          </cell>
          <cell r="D1258" t="str">
            <v>22X1B</v>
          </cell>
          <cell r="E1258" t="str">
            <v>25/12/2004</v>
          </cell>
        </row>
        <row r="1259">
          <cell r="B1259">
            <v>110220092</v>
          </cell>
          <cell r="C1259" t="str">
            <v>Lê Đình Lợi</v>
          </cell>
          <cell r="D1259" t="str">
            <v>22X1B</v>
          </cell>
          <cell r="E1259" t="str">
            <v>21/05/2003</v>
          </cell>
        </row>
        <row r="1260">
          <cell r="B1260">
            <v>110220097</v>
          </cell>
          <cell r="C1260" t="str">
            <v>Hồ Lê Hoàng Nam</v>
          </cell>
          <cell r="D1260" t="str">
            <v>22X1B</v>
          </cell>
          <cell r="E1260" t="str">
            <v>09/04/2004</v>
          </cell>
        </row>
        <row r="1261">
          <cell r="B1261">
            <v>110220104</v>
          </cell>
          <cell r="C1261" t="str">
            <v>Nguyễn Thanh Quang</v>
          </cell>
          <cell r="D1261" t="str">
            <v>22X1B</v>
          </cell>
          <cell r="E1261" t="str">
            <v>11/08/2004</v>
          </cell>
        </row>
        <row r="1262">
          <cell r="B1262">
            <v>110220116</v>
          </cell>
          <cell r="C1262" t="str">
            <v>Nguyễn Thành Tín</v>
          </cell>
          <cell r="D1262" t="str">
            <v>22X1B</v>
          </cell>
          <cell r="E1262" t="str">
            <v>27/04/2004</v>
          </cell>
        </row>
        <row r="1263">
          <cell r="B1263">
            <v>110220118</v>
          </cell>
          <cell r="C1263" t="str">
            <v>Nguyễn Văn Trí</v>
          </cell>
          <cell r="D1263" t="str">
            <v>22X1B</v>
          </cell>
          <cell r="E1263" t="str">
            <v>03/04/2004</v>
          </cell>
        </row>
        <row r="1264">
          <cell r="B1264">
            <v>110220129</v>
          </cell>
          <cell r="C1264" t="str">
            <v>Nguyễn Võ Tuấn Anh</v>
          </cell>
          <cell r="D1264" t="str">
            <v>22X1C</v>
          </cell>
          <cell r="E1264" t="str">
            <v>29/07/2004</v>
          </cell>
        </row>
        <row r="1265">
          <cell r="B1265">
            <v>110220153</v>
          </cell>
          <cell r="C1265" t="str">
            <v>Trương Văn Khoa</v>
          </cell>
          <cell r="D1265" t="str">
            <v>22X1C</v>
          </cell>
          <cell r="E1265" t="str">
            <v>08/08/2004</v>
          </cell>
        </row>
        <row r="1266">
          <cell r="B1266">
            <v>110220156</v>
          </cell>
          <cell r="C1266" t="str">
            <v>Bùi Hoàng Long</v>
          </cell>
          <cell r="D1266" t="str">
            <v>22X1C</v>
          </cell>
          <cell r="E1266" t="str">
            <v>24/06/2004</v>
          </cell>
        </row>
        <row r="1267">
          <cell r="B1267">
            <v>110220163</v>
          </cell>
          <cell r="C1267" t="str">
            <v>Nguyễn Phước Nhân</v>
          </cell>
          <cell r="D1267" t="str">
            <v>22X1C</v>
          </cell>
          <cell r="E1267" t="str">
            <v>12/01/2004</v>
          </cell>
        </row>
        <row r="1268">
          <cell r="B1268">
            <v>110220166</v>
          </cell>
          <cell r="C1268" t="str">
            <v>Trần Văn Phước</v>
          </cell>
          <cell r="D1268" t="str">
            <v>22X1C</v>
          </cell>
          <cell r="E1268" t="str">
            <v>23/03/2004</v>
          </cell>
        </row>
        <row r="1269">
          <cell r="B1269">
            <v>110220170</v>
          </cell>
          <cell r="C1269" t="str">
            <v>Võ Đức Sơn</v>
          </cell>
          <cell r="D1269" t="str">
            <v>22X1C</v>
          </cell>
          <cell r="E1269" t="str">
            <v>19/02/2004</v>
          </cell>
        </row>
        <row r="1270">
          <cell r="B1270">
            <v>110220175</v>
          </cell>
          <cell r="C1270" t="str">
            <v>Võ Văn Ngọc Thanh</v>
          </cell>
          <cell r="D1270" t="str">
            <v>22X1C</v>
          </cell>
          <cell r="E1270" t="str">
            <v>27/09/2004</v>
          </cell>
        </row>
        <row r="1271">
          <cell r="B1271">
            <v>110220178</v>
          </cell>
          <cell r="C1271" t="str">
            <v>Nguyễn Văn Thức</v>
          </cell>
          <cell r="D1271" t="str">
            <v>22X1C</v>
          </cell>
          <cell r="E1271" t="str">
            <v>20/10/2004</v>
          </cell>
        </row>
        <row r="1272">
          <cell r="B1272">
            <v>110220188</v>
          </cell>
          <cell r="C1272" t="str">
            <v>Thi Văn Vệ</v>
          </cell>
          <cell r="D1272" t="str">
            <v>22X1C</v>
          </cell>
          <cell r="E1272" t="str">
            <v>23/09/2004</v>
          </cell>
        </row>
        <row r="1273">
          <cell r="B1273">
            <v>110220191</v>
          </cell>
          <cell r="C1273" t="str">
            <v>Lê Hoàng Vỹ</v>
          </cell>
          <cell r="D1273" t="str">
            <v>22X1C</v>
          </cell>
          <cell r="E1273" t="str">
            <v>02/04/2004</v>
          </cell>
        </row>
        <row r="1274">
          <cell r="B1274">
            <v>111220069</v>
          </cell>
          <cell r="C1274" t="str">
            <v>Ngô Kiều Anh</v>
          </cell>
          <cell r="D1274" t="str">
            <v>22X2</v>
          </cell>
          <cell r="E1274" t="str">
            <v>01/08/2004</v>
          </cell>
        </row>
        <row r="1275">
          <cell r="B1275">
            <v>111220070</v>
          </cell>
          <cell r="C1275" t="str">
            <v>Huỳnh Hải Băng</v>
          </cell>
          <cell r="D1275" t="str">
            <v>22X2</v>
          </cell>
          <cell r="E1275" t="str">
            <v>24/11/2004</v>
          </cell>
        </row>
        <row r="1276">
          <cell r="B1276">
            <v>111220078</v>
          </cell>
          <cell r="C1276" t="str">
            <v>Võ Trọng Hiếu</v>
          </cell>
          <cell r="D1276" t="str">
            <v>22X2</v>
          </cell>
          <cell r="E1276" t="str">
            <v>02/02/2004</v>
          </cell>
        </row>
        <row r="1277">
          <cell r="B1277">
            <v>111220079</v>
          </cell>
          <cell r="C1277" t="str">
            <v>Nguyễn Phạm Đức Hùng</v>
          </cell>
          <cell r="D1277" t="str">
            <v>22X2</v>
          </cell>
          <cell r="E1277" t="str">
            <v>24/06/2003</v>
          </cell>
        </row>
        <row r="1278">
          <cell r="B1278">
            <v>111220084</v>
          </cell>
          <cell r="C1278" t="str">
            <v>Hoàng Tuấn Kiệt</v>
          </cell>
          <cell r="D1278" t="str">
            <v>22X2</v>
          </cell>
          <cell r="E1278" t="str">
            <v>18/08/2004</v>
          </cell>
        </row>
        <row r="1279">
          <cell r="B1279">
            <v>111220086</v>
          </cell>
          <cell r="C1279" t="str">
            <v>Võ Văn Luận</v>
          </cell>
          <cell r="D1279" t="str">
            <v>22X2</v>
          </cell>
          <cell r="E1279" t="str">
            <v>30/08/2004</v>
          </cell>
        </row>
        <row r="1280">
          <cell r="B1280">
            <v>111220087</v>
          </cell>
          <cell r="C1280" t="str">
            <v>Lê Xuân Nguyên</v>
          </cell>
          <cell r="D1280" t="str">
            <v>22X2</v>
          </cell>
          <cell r="E1280" t="str">
            <v>18/05/2004</v>
          </cell>
        </row>
        <row r="1281">
          <cell r="B1281">
            <v>111220089</v>
          </cell>
          <cell r="C1281" t="str">
            <v>Nguyễn Hữu Phước</v>
          </cell>
          <cell r="D1281" t="str">
            <v>22X2</v>
          </cell>
          <cell r="E1281" t="str">
            <v>01/01/2004</v>
          </cell>
        </row>
        <row r="1282">
          <cell r="B1282">
            <v>111220090</v>
          </cell>
          <cell r="C1282" t="str">
            <v>Hồ Thị Thanh Phương</v>
          </cell>
          <cell r="D1282" t="str">
            <v>22X2</v>
          </cell>
          <cell r="E1282" t="str">
            <v>10/01/2004</v>
          </cell>
        </row>
        <row r="1283">
          <cell r="B1283">
            <v>111220099</v>
          </cell>
          <cell r="C1283" t="str">
            <v>Tống Phước Vinh</v>
          </cell>
          <cell r="D1283" t="str">
            <v>22X2</v>
          </cell>
          <cell r="E1283" t="str">
            <v>11/10/2004</v>
          </cell>
        </row>
        <row r="1284">
          <cell r="B1284">
            <v>111220123</v>
          </cell>
          <cell r="C1284" t="str">
            <v>Lê Trung Nguyên</v>
          </cell>
          <cell r="D1284" t="str">
            <v>22X2</v>
          </cell>
          <cell r="E1284" t="str">
            <v>15/09/2003</v>
          </cell>
        </row>
        <row r="1285">
          <cell r="B1285">
            <v>109220068</v>
          </cell>
          <cell r="C1285" t="str">
            <v>Phan Minh Đức</v>
          </cell>
          <cell r="D1285" t="str">
            <v>22X3A</v>
          </cell>
          <cell r="E1285" t="str">
            <v>06/04/2004</v>
          </cell>
        </row>
        <row r="1286">
          <cell r="B1286">
            <v>109220069</v>
          </cell>
          <cell r="C1286" t="str">
            <v>Đinh Văn Hiển</v>
          </cell>
          <cell r="D1286" t="str">
            <v>22X3A</v>
          </cell>
          <cell r="E1286" t="str">
            <v>21/07/2004</v>
          </cell>
        </row>
        <row r="1287">
          <cell r="B1287">
            <v>109220070</v>
          </cell>
          <cell r="C1287" t="str">
            <v>Nguyễn Tấn Hưng</v>
          </cell>
          <cell r="D1287" t="str">
            <v>22X3A</v>
          </cell>
          <cell r="E1287" t="str">
            <v>12/09/2004</v>
          </cell>
        </row>
        <row r="1288">
          <cell r="B1288">
            <v>109220073</v>
          </cell>
          <cell r="C1288" t="str">
            <v>Lê Viết Hoài Linh</v>
          </cell>
          <cell r="D1288" t="str">
            <v>22X3A</v>
          </cell>
          <cell r="E1288" t="str">
            <v>03/11/2004</v>
          </cell>
        </row>
        <row r="1289">
          <cell r="B1289">
            <v>109220079</v>
          </cell>
          <cell r="C1289" t="str">
            <v>Trần Đại Nghĩa</v>
          </cell>
          <cell r="D1289" t="str">
            <v>22X3A</v>
          </cell>
          <cell r="E1289" t="str">
            <v>26/03/2004</v>
          </cell>
        </row>
        <row r="1290">
          <cell r="B1290">
            <v>109220084</v>
          </cell>
          <cell r="C1290" t="str">
            <v>Cao Hoàng Sáng</v>
          </cell>
          <cell r="D1290" t="str">
            <v>22X3A</v>
          </cell>
          <cell r="E1290" t="str">
            <v>27/05/2004</v>
          </cell>
        </row>
        <row r="1291">
          <cell r="B1291">
            <v>109220085</v>
          </cell>
          <cell r="C1291" t="str">
            <v>Phan Văn Thân</v>
          </cell>
          <cell r="D1291" t="str">
            <v>22X3A</v>
          </cell>
          <cell r="E1291" t="str">
            <v>20/06/2004</v>
          </cell>
        </row>
        <row r="1292">
          <cell r="B1292">
            <v>109220088</v>
          </cell>
          <cell r="C1292" t="str">
            <v>La Thành Thiện</v>
          </cell>
          <cell r="D1292" t="str">
            <v>22X3A</v>
          </cell>
          <cell r="E1292" t="str">
            <v>02/01/2003</v>
          </cell>
        </row>
        <row r="1293">
          <cell r="B1293">
            <v>109220090</v>
          </cell>
          <cell r="C1293" t="str">
            <v>Nguyễn Mai Thuận</v>
          </cell>
          <cell r="D1293" t="str">
            <v>22X3A</v>
          </cell>
          <cell r="E1293" t="str">
            <v>22/02/2004</v>
          </cell>
        </row>
        <row r="1294">
          <cell r="B1294">
            <v>109220094</v>
          </cell>
          <cell r="C1294" t="str">
            <v>Hoàng Tùng</v>
          </cell>
          <cell r="D1294" t="str">
            <v>22X3A</v>
          </cell>
          <cell r="E1294" t="str">
            <v>19/04/2004</v>
          </cell>
        </row>
        <row r="1295">
          <cell r="B1295">
            <v>109220096</v>
          </cell>
          <cell r="C1295" t="str">
            <v>Đặng Văn Quốc Vương</v>
          </cell>
          <cell r="D1295" t="str">
            <v>22X3A</v>
          </cell>
          <cell r="E1295" t="str">
            <v>15/09/2004</v>
          </cell>
        </row>
        <row r="1296">
          <cell r="B1296">
            <v>109220098</v>
          </cell>
          <cell r="C1296" t="str">
            <v>Trần Nguyên Hoài Anh</v>
          </cell>
          <cell r="D1296" t="str">
            <v>22X3B</v>
          </cell>
          <cell r="E1296" t="str">
            <v>25/07/2004</v>
          </cell>
        </row>
        <row r="1297">
          <cell r="B1297">
            <v>109220102</v>
          </cell>
          <cell r="C1297" t="str">
            <v>Mai Hữu Huy</v>
          </cell>
          <cell r="D1297" t="str">
            <v>22X3B</v>
          </cell>
          <cell r="E1297" t="str">
            <v>03/10/2004</v>
          </cell>
        </row>
        <row r="1298">
          <cell r="B1298">
            <v>109220104</v>
          </cell>
          <cell r="C1298" t="str">
            <v>Nguyễn Quang Kiên</v>
          </cell>
          <cell r="D1298" t="str">
            <v>22X3B</v>
          </cell>
          <cell r="E1298" t="str">
            <v>06/09/2004</v>
          </cell>
        </row>
        <row r="1299">
          <cell r="B1299">
            <v>109220107</v>
          </cell>
          <cell r="C1299" t="str">
            <v>Nguyễn Cao Mân</v>
          </cell>
          <cell r="D1299" t="str">
            <v>22X3B</v>
          </cell>
          <cell r="E1299" t="str">
            <v>25/01/2003</v>
          </cell>
        </row>
        <row r="1300">
          <cell r="B1300">
            <v>109220112</v>
          </cell>
          <cell r="C1300" t="str">
            <v>Lê Phước Nhân</v>
          </cell>
          <cell r="D1300" t="str">
            <v>22X3B</v>
          </cell>
          <cell r="E1300" t="str">
            <v>03/09/2004</v>
          </cell>
        </row>
        <row r="1301">
          <cell r="B1301">
            <v>109220114</v>
          </cell>
          <cell r="C1301" t="str">
            <v>Lê Mạnh Quân</v>
          </cell>
          <cell r="D1301" t="str">
            <v>22X3B</v>
          </cell>
          <cell r="E1301" t="str">
            <v>21/08/2004</v>
          </cell>
        </row>
        <row r="1302">
          <cell r="B1302">
            <v>109220117</v>
          </cell>
          <cell r="C1302" t="str">
            <v>Bùi Hồng Thắng</v>
          </cell>
          <cell r="D1302" t="str">
            <v>22X3B</v>
          </cell>
          <cell r="E1302" t="str">
            <v>12/03/2002</v>
          </cell>
        </row>
        <row r="1303">
          <cell r="B1303">
            <v>109220123</v>
          </cell>
          <cell r="C1303" t="str">
            <v>Trịnh Ngọc Nhật Tiến</v>
          </cell>
          <cell r="D1303" t="str">
            <v>22X3B</v>
          </cell>
          <cell r="E1303" t="str">
            <v>02/07/2004</v>
          </cell>
        </row>
        <row r="1304">
          <cell r="B1304">
            <v>109230024</v>
          </cell>
          <cell r="C1304" t="str">
            <v>Nguyễn Tất An</v>
          </cell>
          <cell r="D1304" t="str">
            <v>23BIM_AI</v>
          </cell>
          <cell r="E1304" t="str">
            <v>30/11/2005</v>
          </cell>
        </row>
        <row r="1305">
          <cell r="B1305">
            <v>109230025</v>
          </cell>
          <cell r="C1305" t="str">
            <v>Nguyễn Tùng Anh</v>
          </cell>
          <cell r="D1305" t="str">
            <v>23BIM_AI</v>
          </cell>
          <cell r="E1305" t="str">
            <v>28/02/2005</v>
          </cell>
        </row>
        <row r="1306">
          <cell r="B1306">
            <v>109230026</v>
          </cell>
          <cell r="C1306" t="str">
            <v>Phan Công Tuấn Anh</v>
          </cell>
          <cell r="D1306" t="str">
            <v>23BIM_AI</v>
          </cell>
          <cell r="E1306" t="str">
            <v>05/07/2005</v>
          </cell>
        </row>
        <row r="1307">
          <cell r="B1307">
            <v>109230040</v>
          </cell>
          <cell r="C1307" t="str">
            <v>Nguyễn Văn Hoàng</v>
          </cell>
          <cell r="D1307" t="str">
            <v>23BIM_AI</v>
          </cell>
          <cell r="E1307" t="str">
            <v>16/02/2005</v>
          </cell>
        </row>
        <row r="1308">
          <cell r="B1308">
            <v>109230041</v>
          </cell>
          <cell r="C1308" t="str">
            <v>Trương Công Hoàng</v>
          </cell>
          <cell r="D1308" t="str">
            <v>23BIM_AI</v>
          </cell>
          <cell r="E1308" t="str">
            <v>27/06/2005</v>
          </cell>
        </row>
        <row r="1309">
          <cell r="B1309">
            <v>109230043</v>
          </cell>
          <cell r="C1309" t="str">
            <v>Nguyễn Văn Hội</v>
          </cell>
          <cell r="D1309" t="str">
            <v>23BIM_AI</v>
          </cell>
          <cell r="E1309" t="str">
            <v>05/09/2005</v>
          </cell>
        </row>
        <row r="1310">
          <cell r="B1310">
            <v>109230048</v>
          </cell>
          <cell r="C1310" t="str">
            <v>Nguyễn Văn Hoàng Long</v>
          </cell>
          <cell r="D1310" t="str">
            <v>23BIM_AI</v>
          </cell>
          <cell r="E1310" t="str">
            <v>27/04/2005</v>
          </cell>
        </row>
        <row r="1311">
          <cell r="B1311">
            <v>109230056</v>
          </cell>
          <cell r="C1311" t="str">
            <v>Dương Tấn Trung</v>
          </cell>
          <cell r="D1311" t="str">
            <v>23BIM_AI</v>
          </cell>
          <cell r="E1311" t="str">
            <v>09/02/2005</v>
          </cell>
        </row>
        <row r="1312">
          <cell r="B1312">
            <v>101230001</v>
          </cell>
          <cell r="C1312" t="str">
            <v>Chu Quang An</v>
          </cell>
          <cell r="D1312" t="str">
            <v>23C1A</v>
          </cell>
          <cell r="E1312" t="str">
            <v>26/06/2005</v>
          </cell>
        </row>
        <row r="1313">
          <cell r="B1313">
            <v>101230003</v>
          </cell>
          <cell r="C1313" t="str">
            <v>Nguyễn Văn Anh</v>
          </cell>
          <cell r="D1313" t="str">
            <v>23C1A</v>
          </cell>
          <cell r="E1313" t="str">
            <v>14/08/2005</v>
          </cell>
        </row>
        <row r="1314">
          <cell r="B1314">
            <v>101230007</v>
          </cell>
          <cell r="C1314" t="str">
            <v>Võ Thanh Bình</v>
          </cell>
          <cell r="D1314" t="str">
            <v>23C1A</v>
          </cell>
          <cell r="E1314" t="str">
            <v>01/06/2005</v>
          </cell>
        </row>
        <row r="1315">
          <cell r="B1315">
            <v>101230017</v>
          </cell>
          <cell r="C1315" t="str">
            <v>Lê Quang Huy</v>
          </cell>
          <cell r="D1315" t="str">
            <v>23C1A</v>
          </cell>
          <cell r="E1315" t="str">
            <v>18/06/2005</v>
          </cell>
        </row>
        <row r="1316">
          <cell r="B1316">
            <v>101230018</v>
          </cell>
          <cell r="C1316" t="str">
            <v>Nguyễn Quốc Huy</v>
          </cell>
          <cell r="D1316" t="str">
            <v>23C1A</v>
          </cell>
          <cell r="E1316" t="str">
            <v>28/12/2005</v>
          </cell>
        </row>
        <row r="1317">
          <cell r="B1317">
            <v>101230020</v>
          </cell>
          <cell r="C1317" t="str">
            <v>Bùi Nguyễn Quốc Kha</v>
          </cell>
          <cell r="D1317" t="str">
            <v>23C1A</v>
          </cell>
          <cell r="E1317" t="str">
            <v>30/11/2005</v>
          </cell>
        </row>
        <row r="1318">
          <cell r="B1318">
            <v>101230021</v>
          </cell>
          <cell r="C1318" t="str">
            <v>Nguyễn Văn Khanh</v>
          </cell>
          <cell r="D1318" t="str">
            <v>23C1A</v>
          </cell>
          <cell r="E1318" t="str">
            <v>05/04/2005</v>
          </cell>
        </row>
        <row r="1319">
          <cell r="B1319">
            <v>101230024</v>
          </cell>
          <cell r="C1319" t="str">
            <v>Võ Tuấn Lâm</v>
          </cell>
          <cell r="D1319" t="str">
            <v>23C1A</v>
          </cell>
          <cell r="E1319" t="str">
            <v>25/01/2005</v>
          </cell>
        </row>
        <row r="1320">
          <cell r="B1320">
            <v>101230029</v>
          </cell>
          <cell r="C1320" t="str">
            <v>Đinh Phú Nghĩa</v>
          </cell>
          <cell r="D1320" t="str">
            <v>23C1A</v>
          </cell>
          <cell r="E1320" t="str">
            <v>25/08/2002</v>
          </cell>
        </row>
        <row r="1321">
          <cell r="B1321">
            <v>101230032</v>
          </cell>
          <cell r="C1321" t="str">
            <v>Nguyễn Tấn Phát</v>
          </cell>
          <cell r="D1321" t="str">
            <v>23C1A</v>
          </cell>
          <cell r="E1321" t="str">
            <v>25/05/2005</v>
          </cell>
        </row>
        <row r="1322">
          <cell r="B1322">
            <v>101230041</v>
          </cell>
          <cell r="C1322" t="str">
            <v>Nguyễn Trung Thành</v>
          </cell>
          <cell r="D1322" t="str">
            <v>23C1A</v>
          </cell>
          <cell r="E1322" t="str">
            <v>08/12/2005</v>
          </cell>
        </row>
        <row r="1323">
          <cell r="B1323">
            <v>101230046</v>
          </cell>
          <cell r="C1323" t="str">
            <v>Phạm Lê Ngọc Tiến</v>
          </cell>
          <cell r="D1323" t="str">
            <v>23C1A</v>
          </cell>
          <cell r="E1323" t="str">
            <v>24/07/2005</v>
          </cell>
        </row>
        <row r="1324">
          <cell r="B1324">
            <v>101230047</v>
          </cell>
          <cell r="C1324" t="str">
            <v>Nguyễn Hữu Toàn</v>
          </cell>
          <cell r="D1324" t="str">
            <v>23C1A</v>
          </cell>
          <cell r="E1324" t="str">
            <v>28/02/2005</v>
          </cell>
        </row>
        <row r="1325">
          <cell r="B1325">
            <v>101230048</v>
          </cell>
          <cell r="C1325" t="str">
            <v>Đoàn Ngọc Triều</v>
          </cell>
          <cell r="D1325" t="str">
            <v>23C1A</v>
          </cell>
          <cell r="E1325" t="str">
            <v>10/02/2005</v>
          </cell>
        </row>
        <row r="1326">
          <cell r="B1326">
            <v>101230049</v>
          </cell>
          <cell r="C1326" t="str">
            <v>Trần Văn Trung</v>
          </cell>
          <cell r="D1326" t="str">
            <v>23C1A</v>
          </cell>
          <cell r="E1326" t="str">
            <v>14/10/2005</v>
          </cell>
        </row>
        <row r="1327">
          <cell r="B1327">
            <v>101230050</v>
          </cell>
          <cell r="C1327" t="str">
            <v>Võ Tiến Trường</v>
          </cell>
          <cell r="D1327" t="str">
            <v>23C1A</v>
          </cell>
          <cell r="E1327" t="str">
            <v>20/07/2005</v>
          </cell>
        </row>
        <row r="1328">
          <cell r="B1328">
            <v>101230053</v>
          </cell>
          <cell r="C1328" t="str">
            <v>Phan Nguyễn Xuân Tùng</v>
          </cell>
          <cell r="D1328" t="str">
            <v>23C1A</v>
          </cell>
          <cell r="E1328" t="str">
            <v>23/01/2005</v>
          </cell>
        </row>
        <row r="1329">
          <cell r="B1329">
            <v>101230054</v>
          </cell>
          <cell r="C1329" t="str">
            <v>Đào Công Vũ</v>
          </cell>
          <cell r="D1329" t="str">
            <v>23C1A</v>
          </cell>
          <cell r="E1329" t="str">
            <v>11/09/2005</v>
          </cell>
        </row>
        <row r="1330">
          <cell r="B1330">
            <v>101230055</v>
          </cell>
          <cell r="C1330" t="str">
            <v>Nguyễn Trọng An</v>
          </cell>
          <cell r="D1330" t="str">
            <v>23C1B</v>
          </cell>
          <cell r="E1330" t="str">
            <v>18/07/2005</v>
          </cell>
        </row>
        <row r="1331">
          <cell r="B1331">
            <v>101230058</v>
          </cell>
          <cell r="C1331" t="str">
            <v>Huỳnh Nguyễn Ngọc Bảo</v>
          </cell>
          <cell r="D1331" t="str">
            <v>23C1B</v>
          </cell>
          <cell r="E1331" t="str">
            <v>02/06/2005</v>
          </cell>
        </row>
        <row r="1332">
          <cell r="B1332">
            <v>101230061</v>
          </cell>
          <cell r="C1332" t="str">
            <v>Nguyễn Thành Chung</v>
          </cell>
          <cell r="D1332" t="str">
            <v>23C1B</v>
          </cell>
          <cell r="E1332" t="str">
            <v>27/04/2005</v>
          </cell>
        </row>
        <row r="1333">
          <cell r="B1333">
            <v>101230062</v>
          </cell>
          <cell r="C1333" t="str">
            <v>Nguyễn Huỳnh Đức Danh</v>
          </cell>
          <cell r="D1333" t="str">
            <v>23C1B</v>
          </cell>
          <cell r="E1333" t="str">
            <v>28/11/2005</v>
          </cell>
        </row>
        <row r="1334">
          <cell r="B1334">
            <v>101230063</v>
          </cell>
          <cell r="C1334" t="str">
            <v>Phạm Tuấn Đạt</v>
          </cell>
          <cell r="D1334" t="str">
            <v>23C1B</v>
          </cell>
          <cell r="E1334" t="str">
            <v>16/02/2005</v>
          </cell>
        </row>
        <row r="1335">
          <cell r="B1335">
            <v>101230066</v>
          </cell>
          <cell r="C1335" t="str">
            <v>Lê Viết Hiếu</v>
          </cell>
          <cell r="D1335" t="str">
            <v>23C1B</v>
          </cell>
          <cell r="E1335" t="str">
            <v>17/06/2005</v>
          </cell>
        </row>
        <row r="1336">
          <cell r="B1336">
            <v>101230069</v>
          </cell>
          <cell r="C1336" t="str">
            <v>Lương Văn Huân</v>
          </cell>
          <cell r="D1336" t="str">
            <v>23C1B</v>
          </cell>
          <cell r="E1336" t="str">
            <v>16/02/2005</v>
          </cell>
        </row>
        <row r="1337">
          <cell r="B1337">
            <v>101230070</v>
          </cell>
          <cell r="C1337" t="str">
            <v>Trần Đình Hùng</v>
          </cell>
          <cell r="D1337" t="str">
            <v>23C1B</v>
          </cell>
          <cell r="E1337" t="str">
            <v>11/02/2005</v>
          </cell>
        </row>
        <row r="1338">
          <cell r="B1338">
            <v>101230073</v>
          </cell>
          <cell r="C1338" t="str">
            <v>Trần Hồng Huy</v>
          </cell>
          <cell r="D1338" t="str">
            <v>23C1B</v>
          </cell>
          <cell r="E1338" t="str">
            <v>25/10/2005</v>
          </cell>
        </row>
        <row r="1339">
          <cell r="B1339">
            <v>101230074</v>
          </cell>
          <cell r="C1339" t="str">
            <v>Đặng Nguyễn Quang Khải</v>
          </cell>
          <cell r="D1339" t="str">
            <v>23C1B</v>
          </cell>
          <cell r="E1339" t="str">
            <v>12/05/2005</v>
          </cell>
        </row>
        <row r="1340">
          <cell r="B1340">
            <v>101230077</v>
          </cell>
          <cell r="C1340" t="str">
            <v>Nguyễn Hải Lâm</v>
          </cell>
          <cell r="D1340" t="str">
            <v>23C1B</v>
          </cell>
          <cell r="E1340" t="str">
            <v>16/07/2005</v>
          </cell>
        </row>
        <row r="1341">
          <cell r="B1341">
            <v>101230078</v>
          </cell>
          <cell r="C1341" t="str">
            <v>Hồ Công Lãm</v>
          </cell>
          <cell r="D1341" t="str">
            <v>23C1B</v>
          </cell>
          <cell r="E1341" t="str">
            <v>10/02/2005</v>
          </cell>
        </row>
        <row r="1342">
          <cell r="B1342">
            <v>101230081</v>
          </cell>
          <cell r="C1342" t="str">
            <v>Lê Phương Nam</v>
          </cell>
          <cell r="D1342" t="str">
            <v>23C1B</v>
          </cell>
          <cell r="E1342" t="str">
            <v>05/01/2005</v>
          </cell>
        </row>
        <row r="1343">
          <cell r="B1343">
            <v>101230082</v>
          </cell>
          <cell r="C1343" t="str">
            <v>Trần Bình Nam</v>
          </cell>
          <cell r="D1343" t="str">
            <v>23C1B</v>
          </cell>
          <cell r="E1343" t="str">
            <v>30/04/2005</v>
          </cell>
        </row>
        <row r="1344">
          <cell r="B1344">
            <v>101230085</v>
          </cell>
          <cell r="C1344" t="str">
            <v>Nguyễn Văn Nhật</v>
          </cell>
          <cell r="D1344" t="str">
            <v>23C1B</v>
          </cell>
          <cell r="E1344" t="str">
            <v>28/07/2005</v>
          </cell>
        </row>
        <row r="1345">
          <cell r="B1345">
            <v>101230088</v>
          </cell>
          <cell r="C1345" t="str">
            <v>Phan Minh Quân</v>
          </cell>
          <cell r="D1345" t="str">
            <v>23C1B</v>
          </cell>
          <cell r="E1345" t="str">
            <v>08/07/2005</v>
          </cell>
        </row>
        <row r="1346">
          <cell r="B1346">
            <v>101230090</v>
          </cell>
          <cell r="C1346" t="str">
            <v>Nguyễn Thiên Quốc</v>
          </cell>
          <cell r="D1346" t="str">
            <v>23C1B</v>
          </cell>
          <cell r="E1346" t="str">
            <v>17/09/2005</v>
          </cell>
        </row>
        <row r="1347">
          <cell r="B1347">
            <v>101230091</v>
          </cell>
          <cell r="C1347" t="str">
            <v>Đỗ Ngọc Minh Sang</v>
          </cell>
          <cell r="D1347" t="str">
            <v>23C1B</v>
          </cell>
          <cell r="E1347" t="str">
            <v>26/11/2005</v>
          </cell>
        </row>
        <row r="1348">
          <cell r="B1348">
            <v>101230093</v>
          </cell>
          <cell r="C1348" t="str">
            <v>Nguyễn Hữu Đức Tâm</v>
          </cell>
          <cell r="D1348" t="str">
            <v>23C1B</v>
          </cell>
          <cell r="E1348" t="str">
            <v>28/10/2005</v>
          </cell>
        </row>
        <row r="1349">
          <cell r="B1349">
            <v>101230094</v>
          </cell>
          <cell r="C1349" t="str">
            <v>Đào Văn Thành</v>
          </cell>
          <cell r="D1349" t="str">
            <v>23C1B</v>
          </cell>
          <cell r="E1349" t="str">
            <v>14/03/2005</v>
          </cell>
        </row>
        <row r="1350">
          <cell r="B1350">
            <v>101230095</v>
          </cell>
          <cell r="C1350" t="str">
            <v>Ông Lê Văn Thành</v>
          </cell>
          <cell r="D1350" t="str">
            <v>23C1B</v>
          </cell>
          <cell r="E1350" t="str">
            <v>24/08/2005</v>
          </cell>
        </row>
        <row r="1351">
          <cell r="B1351">
            <v>101230096</v>
          </cell>
          <cell r="C1351" t="str">
            <v>Bùi Vạn Thiện</v>
          </cell>
          <cell r="D1351" t="str">
            <v>23C1B</v>
          </cell>
          <cell r="E1351" t="str">
            <v>30/03/2005</v>
          </cell>
        </row>
        <row r="1352">
          <cell r="B1352">
            <v>101230098</v>
          </cell>
          <cell r="C1352" t="str">
            <v>Trần Lê Thiên Thịnh</v>
          </cell>
          <cell r="D1352" t="str">
            <v>23C1B</v>
          </cell>
          <cell r="E1352" t="str">
            <v>11/12/2005</v>
          </cell>
        </row>
        <row r="1353">
          <cell r="B1353">
            <v>101230102</v>
          </cell>
          <cell r="C1353" t="str">
            <v>Hoàng Văn Trọng</v>
          </cell>
          <cell r="D1353" t="str">
            <v>23C1B</v>
          </cell>
          <cell r="E1353" t="str">
            <v>10/08/2005</v>
          </cell>
        </row>
        <row r="1354">
          <cell r="B1354">
            <v>101230104</v>
          </cell>
          <cell r="C1354" t="str">
            <v>Lê Đình Quốc Trưởng</v>
          </cell>
          <cell r="D1354" t="str">
            <v>23C1B</v>
          </cell>
          <cell r="E1354" t="str">
            <v>01/01/2005</v>
          </cell>
        </row>
        <row r="1355">
          <cell r="B1355">
            <v>101230106</v>
          </cell>
          <cell r="C1355" t="str">
            <v>Trương Văn Tuấn</v>
          </cell>
          <cell r="D1355" t="str">
            <v>23C1B</v>
          </cell>
          <cell r="E1355" t="str">
            <v>11/11/2005</v>
          </cell>
        </row>
        <row r="1356">
          <cell r="B1356">
            <v>101230109</v>
          </cell>
          <cell r="C1356" t="str">
            <v>Hoàng Quốc Anh</v>
          </cell>
          <cell r="D1356" t="str">
            <v>23C1C</v>
          </cell>
          <cell r="E1356" t="str">
            <v>01/01/2005</v>
          </cell>
        </row>
        <row r="1357">
          <cell r="B1357">
            <v>101230110</v>
          </cell>
          <cell r="C1357" t="str">
            <v>Nguyễn Hoàng Anh</v>
          </cell>
          <cell r="D1357" t="str">
            <v>23C1C</v>
          </cell>
          <cell r="E1357" t="str">
            <v>12/07/2005</v>
          </cell>
        </row>
        <row r="1358">
          <cell r="B1358">
            <v>101230111</v>
          </cell>
          <cell r="C1358" t="str">
            <v>Lê Tấn Bách</v>
          </cell>
          <cell r="D1358" t="str">
            <v>23C1C</v>
          </cell>
          <cell r="E1358" t="str">
            <v>08/02/2005</v>
          </cell>
        </row>
        <row r="1359">
          <cell r="B1359">
            <v>101230112</v>
          </cell>
          <cell r="C1359" t="str">
            <v>Nguyễn Đăng Thái Bảo</v>
          </cell>
          <cell r="D1359" t="str">
            <v>23C1C</v>
          </cell>
          <cell r="E1359" t="str">
            <v>06/09/2005</v>
          </cell>
        </row>
        <row r="1360">
          <cell r="B1360">
            <v>101230116</v>
          </cell>
          <cell r="C1360" t="str">
            <v>Đặng Đình Đạt</v>
          </cell>
          <cell r="D1360" t="str">
            <v>23C1C</v>
          </cell>
          <cell r="E1360" t="str">
            <v>18/07/2005</v>
          </cell>
        </row>
        <row r="1361">
          <cell r="B1361">
            <v>101230117</v>
          </cell>
          <cell r="C1361" t="str">
            <v>Nguyễn Bá Diệp</v>
          </cell>
          <cell r="D1361" t="str">
            <v>23C1C</v>
          </cell>
          <cell r="E1361" t="str">
            <v>23/10/2005</v>
          </cell>
        </row>
        <row r="1362">
          <cell r="B1362">
            <v>101230119</v>
          </cell>
          <cell r="C1362" t="str">
            <v>Đoàn Công Hân</v>
          </cell>
          <cell r="D1362" t="str">
            <v>23C1C</v>
          </cell>
          <cell r="E1362" t="str">
            <v>18/02/2005</v>
          </cell>
        </row>
        <row r="1363">
          <cell r="B1363">
            <v>101230123</v>
          </cell>
          <cell r="C1363" t="str">
            <v>Bùi Quang Nhật Hùng</v>
          </cell>
          <cell r="D1363" t="str">
            <v>23C1C</v>
          </cell>
          <cell r="E1363" t="str">
            <v>28/11/2005</v>
          </cell>
        </row>
        <row r="1364">
          <cell r="B1364">
            <v>101230124</v>
          </cell>
          <cell r="C1364" t="str">
            <v>Nguyễn Vĩnh Hưng</v>
          </cell>
          <cell r="D1364" t="str">
            <v>23C1C</v>
          </cell>
          <cell r="E1364" t="str">
            <v>30/11/2005</v>
          </cell>
        </row>
        <row r="1365">
          <cell r="B1365">
            <v>101230126</v>
          </cell>
          <cell r="C1365" t="str">
            <v>Nguyễn Viết Huy</v>
          </cell>
          <cell r="D1365" t="str">
            <v>23C1C</v>
          </cell>
          <cell r="E1365" t="str">
            <v>16/09/2005</v>
          </cell>
        </row>
        <row r="1366">
          <cell r="B1366">
            <v>101230128</v>
          </cell>
          <cell r="C1366" t="str">
            <v>Nguyễn Nhật Khang</v>
          </cell>
          <cell r="D1366" t="str">
            <v>23C1C</v>
          </cell>
          <cell r="E1366" t="str">
            <v>24/01/2005</v>
          </cell>
        </row>
        <row r="1367">
          <cell r="B1367">
            <v>101230129</v>
          </cell>
          <cell r="C1367" t="str">
            <v>Trần Quốc Khánh</v>
          </cell>
          <cell r="D1367" t="str">
            <v>23C1C</v>
          </cell>
          <cell r="E1367" t="str">
            <v>10/04/2005</v>
          </cell>
        </row>
        <row r="1368">
          <cell r="B1368">
            <v>101230130</v>
          </cell>
          <cell r="C1368" t="str">
            <v>Hồ Phan Hoàng Khuê</v>
          </cell>
          <cell r="D1368" t="str">
            <v>23C1C</v>
          </cell>
          <cell r="E1368" t="str">
            <v>16/01/2005</v>
          </cell>
        </row>
        <row r="1369">
          <cell r="B1369">
            <v>101230131</v>
          </cell>
          <cell r="C1369" t="str">
            <v>Nguyễn Hữu Quốc Lâm</v>
          </cell>
          <cell r="D1369" t="str">
            <v>23C1C</v>
          </cell>
          <cell r="E1369" t="str">
            <v>10/04/2005</v>
          </cell>
        </row>
        <row r="1370">
          <cell r="B1370">
            <v>101230132</v>
          </cell>
          <cell r="C1370" t="str">
            <v>Nguyễn Chí Lĩnh</v>
          </cell>
          <cell r="D1370" t="str">
            <v>23C1C</v>
          </cell>
          <cell r="E1370" t="str">
            <v>12/02/2005</v>
          </cell>
        </row>
        <row r="1371">
          <cell r="B1371">
            <v>101230133</v>
          </cell>
          <cell r="C1371" t="str">
            <v>Nguyễn Nhật Long</v>
          </cell>
          <cell r="D1371" t="str">
            <v>23C1C</v>
          </cell>
          <cell r="E1371" t="str">
            <v>06/07/2005</v>
          </cell>
        </row>
        <row r="1372">
          <cell r="B1372">
            <v>101230136</v>
          </cell>
          <cell r="C1372" t="str">
            <v>Trần Đình Nam</v>
          </cell>
          <cell r="D1372" t="str">
            <v>23C1C</v>
          </cell>
          <cell r="E1372" t="str">
            <v>27/03/2005</v>
          </cell>
        </row>
        <row r="1373">
          <cell r="B1373">
            <v>101230138</v>
          </cell>
          <cell r="C1373" t="str">
            <v>Trương Quốc Nhân</v>
          </cell>
          <cell r="D1373" t="str">
            <v>23C1C</v>
          </cell>
          <cell r="E1373" t="str">
            <v>12/12/2005</v>
          </cell>
        </row>
        <row r="1374">
          <cell r="B1374">
            <v>101230139</v>
          </cell>
          <cell r="C1374" t="str">
            <v>Trần Quốc Ninh</v>
          </cell>
          <cell r="D1374" t="str">
            <v>23C1C</v>
          </cell>
          <cell r="E1374" t="str">
            <v>06/08/2005</v>
          </cell>
        </row>
        <row r="1375">
          <cell r="B1375">
            <v>101230141</v>
          </cell>
          <cell r="C1375" t="str">
            <v>Thân Đức Hồng Phúc</v>
          </cell>
          <cell r="D1375" t="str">
            <v>23C1C</v>
          </cell>
          <cell r="E1375" t="str">
            <v>09/04/2005</v>
          </cell>
        </row>
        <row r="1376">
          <cell r="B1376">
            <v>101230145</v>
          </cell>
          <cell r="C1376" t="str">
            <v>Phan Sanh</v>
          </cell>
          <cell r="D1376" t="str">
            <v>23C1C</v>
          </cell>
          <cell r="E1376" t="str">
            <v>02/03/2005</v>
          </cell>
        </row>
        <row r="1377">
          <cell r="B1377">
            <v>101230146</v>
          </cell>
          <cell r="C1377" t="str">
            <v>Trần Tiến Sỹ</v>
          </cell>
          <cell r="D1377" t="str">
            <v>23C1C</v>
          </cell>
          <cell r="E1377" t="str">
            <v>12/07/2005</v>
          </cell>
        </row>
        <row r="1378">
          <cell r="B1378">
            <v>101230147</v>
          </cell>
          <cell r="C1378" t="str">
            <v>Nguyễn Duy Thạch</v>
          </cell>
          <cell r="D1378" t="str">
            <v>23C1C</v>
          </cell>
          <cell r="E1378" t="str">
            <v>22/08/2005</v>
          </cell>
        </row>
        <row r="1379">
          <cell r="B1379">
            <v>101230148</v>
          </cell>
          <cell r="C1379" t="str">
            <v>Đinh Văn Thành</v>
          </cell>
          <cell r="D1379" t="str">
            <v>23C1C</v>
          </cell>
          <cell r="E1379" t="str">
            <v>30/03/2005</v>
          </cell>
        </row>
        <row r="1380">
          <cell r="B1380">
            <v>101230153</v>
          </cell>
          <cell r="C1380" t="str">
            <v>Trần Diệp Thực</v>
          </cell>
          <cell r="D1380" t="str">
            <v>23C1C</v>
          </cell>
          <cell r="E1380" t="str">
            <v>20/08/2005</v>
          </cell>
        </row>
        <row r="1381">
          <cell r="B1381">
            <v>101230154</v>
          </cell>
          <cell r="C1381" t="str">
            <v>Nguyễn Đức Tín</v>
          </cell>
          <cell r="D1381" t="str">
            <v>23C1C</v>
          </cell>
          <cell r="E1381" t="str">
            <v>07/06/2005</v>
          </cell>
        </row>
        <row r="1382">
          <cell r="B1382">
            <v>101230156</v>
          </cell>
          <cell r="C1382" t="str">
            <v>Phạm Bá Trọng</v>
          </cell>
          <cell r="D1382" t="str">
            <v>23C1C</v>
          </cell>
          <cell r="E1382" t="str">
            <v>20/02/2005</v>
          </cell>
        </row>
        <row r="1383">
          <cell r="B1383">
            <v>101230157</v>
          </cell>
          <cell r="C1383" t="str">
            <v>Hoàng Văn Trường</v>
          </cell>
          <cell r="D1383" t="str">
            <v>23C1C</v>
          </cell>
          <cell r="E1383" t="str">
            <v>11/07/2004</v>
          </cell>
        </row>
        <row r="1384">
          <cell r="B1384">
            <v>101230158</v>
          </cell>
          <cell r="C1384" t="str">
            <v>Nguyễn Hữu Tú</v>
          </cell>
          <cell r="D1384" t="str">
            <v>23C1C</v>
          </cell>
          <cell r="E1384" t="str">
            <v>06/09/2005</v>
          </cell>
        </row>
        <row r="1385">
          <cell r="B1385">
            <v>101230159</v>
          </cell>
          <cell r="C1385" t="str">
            <v>Phạm Đình Anh Tuấn</v>
          </cell>
          <cell r="D1385" t="str">
            <v>23C1C</v>
          </cell>
          <cell r="E1385" t="str">
            <v>15/06/2005</v>
          </cell>
        </row>
        <row r="1386">
          <cell r="B1386">
            <v>101230160</v>
          </cell>
          <cell r="C1386" t="str">
            <v>Huỳnh Tấn Tùng</v>
          </cell>
          <cell r="D1386" t="str">
            <v>23C1C</v>
          </cell>
          <cell r="E1386" t="str">
            <v>04/12/2005</v>
          </cell>
        </row>
        <row r="1387">
          <cell r="B1387">
            <v>101230162</v>
          </cell>
          <cell r="C1387" t="str">
            <v>Trần Đình Vũ</v>
          </cell>
          <cell r="D1387" t="str">
            <v>23C1C</v>
          </cell>
          <cell r="E1387" t="str">
            <v>31/08/2005</v>
          </cell>
        </row>
        <row r="1388">
          <cell r="B1388">
            <v>101230163</v>
          </cell>
          <cell r="C1388" t="str">
            <v>Lê Hồng Anh</v>
          </cell>
          <cell r="D1388" t="str">
            <v>23C1D</v>
          </cell>
          <cell r="E1388" t="str">
            <v>18/07/2005</v>
          </cell>
        </row>
        <row r="1389">
          <cell r="B1389">
            <v>101230164</v>
          </cell>
          <cell r="C1389" t="str">
            <v>Nguyễn Hoàng Bảo Anh</v>
          </cell>
          <cell r="D1389" t="str">
            <v>23C1D</v>
          </cell>
          <cell r="E1389" t="str">
            <v>11/06/2005</v>
          </cell>
        </row>
        <row r="1390">
          <cell r="B1390">
            <v>101230171</v>
          </cell>
          <cell r="C1390" t="str">
            <v>Nguyễn Văn Định</v>
          </cell>
          <cell r="D1390" t="str">
            <v>23C1D</v>
          </cell>
          <cell r="E1390" t="str">
            <v>05/01/2005</v>
          </cell>
        </row>
        <row r="1391">
          <cell r="B1391">
            <v>101230175</v>
          </cell>
          <cell r="C1391" t="str">
            <v>Ngô Trọng Hoàng</v>
          </cell>
          <cell r="D1391" t="str">
            <v>23C1D</v>
          </cell>
          <cell r="E1391" t="str">
            <v>07/06/2005</v>
          </cell>
        </row>
        <row r="1392">
          <cell r="B1392">
            <v>101230177</v>
          </cell>
          <cell r="C1392" t="str">
            <v>Huỳnh Ngọc Hùng</v>
          </cell>
          <cell r="D1392" t="str">
            <v>23C1D</v>
          </cell>
          <cell r="E1392" t="str">
            <v>23/03/2005</v>
          </cell>
        </row>
        <row r="1393">
          <cell r="B1393">
            <v>101230181</v>
          </cell>
          <cell r="C1393" t="str">
            <v>Trần Quang Huỳnh</v>
          </cell>
          <cell r="D1393" t="str">
            <v>23C1D</v>
          </cell>
          <cell r="E1393" t="str">
            <v>03/12/2005</v>
          </cell>
        </row>
        <row r="1394">
          <cell r="B1394">
            <v>101230187</v>
          </cell>
          <cell r="C1394" t="str">
            <v>Nguyễn Thành Long</v>
          </cell>
          <cell r="D1394" t="str">
            <v>23C1D</v>
          </cell>
          <cell r="E1394" t="str">
            <v>02/09/2005</v>
          </cell>
        </row>
        <row r="1395">
          <cell r="B1395">
            <v>101230189</v>
          </cell>
          <cell r="C1395" t="str">
            <v>Nguyễn Tuấn Nam</v>
          </cell>
          <cell r="D1395" t="str">
            <v>23C1D</v>
          </cell>
          <cell r="E1395" t="str">
            <v>01/02/2005</v>
          </cell>
        </row>
        <row r="1396">
          <cell r="B1396">
            <v>101230192</v>
          </cell>
          <cell r="C1396" t="str">
            <v>Huỳnh Duy Nhất</v>
          </cell>
          <cell r="D1396" t="str">
            <v>23C1D</v>
          </cell>
          <cell r="E1396" t="str">
            <v>16/06/2005</v>
          </cell>
        </row>
        <row r="1397">
          <cell r="B1397">
            <v>101230194</v>
          </cell>
          <cell r="C1397" t="str">
            <v>Lê Hoàng Phú</v>
          </cell>
          <cell r="D1397" t="str">
            <v>23C1D</v>
          </cell>
          <cell r="E1397" t="str">
            <v>05/09/2005</v>
          </cell>
        </row>
        <row r="1398">
          <cell r="B1398">
            <v>101230195</v>
          </cell>
          <cell r="C1398" t="str">
            <v>Lê Đình Thiện Phước</v>
          </cell>
          <cell r="D1398" t="str">
            <v>23C1D</v>
          </cell>
          <cell r="E1398" t="str">
            <v>11/01/2005</v>
          </cell>
        </row>
        <row r="1399">
          <cell r="B1399">
            <v>101230196</v>
          </cell>
          <cell r="C1399" t="str">
            <v>Nguyễn Cảnh Quang</v>
          </cell>
          <cell r="D1399" t="str">
            <v>23C1D</v>
          </cell>
          <cell r="E1399" t="str">
            <v>17/10/2005</v>
          </cell>
        </row>
        <row r="1400">
          <cell r="B1400">
            <v>101230200</v>
          </cell>
          <cell r="C1400" t="str">
            <v>Đặng Ngọc Anh Tài</v>
          </cell>
          <cell r="D1400" t="str">
            <v>23C1D</v>
          </cell>
          <cell r="E1400" t="str">
            <v>27/08/2005</v>
          </cell>
        </row>
        <row r="1401">
          <cell r="B1401">
            <v>101230201</v>
          </cell>
          <cell r="C1401" t="str">
            <v>Lê Vĩnh Thái</v>
          </cell>
          <cell r="D1401" t="str">
            <v>23C1D</v>
          </cell>
          <cell r="E1401" t="str">
            <v>07/11/2005</v>
          </cell>
        </row>
        <row r="1402">
          <cell r="B1402">
            <v>101230202</v>
          </cell>
          <cell r="C1402" t="str">
            <v>Nguyễn Chí Thành</v>
          </cell>
          <cell r="D1402" t="str">
            <v>23C1D</v>
          </cell>
          <cell r="E1402" t="str">
            <v>14/11/2005</v>
          </cell>
        </row>
        <row r="1403">
          <cell r="B1403">
            <v>101230203</v>
          </cell>
          <cell r="C1403" t="str">
            <v>Phạm Thi</v>
          </cell>
          <cell r="D1403" t="str">
            <v>23C1D</v>
          </cell>
          <cell r="E1403" t="str">
            <v>26/12/2005</v>
          </cell>
        </row>
        <row r="1404">
          <cell r="B1404">
            <v>101230205</v>
          </cell>
          <cell r="C1404" t="str">
            <v>Phạm Văn Thịnh</v>
          </cell>
          <cell r="D1404" t="str">
            <v>23C1D</v>
          </cell>
          <cell r="E1404" t="str">
            <v>16/04/2005</v>
          </cell>
        </row>
        <row r="1405">
          <cell r="B1405">
            <v>101230207</v>
          </cell>
          <cell r="C1405" t="str">
            <v>Triệu Phùng Hoài Thương</v>
          </cell>
          <cell r="D1405" t="str">
            <v>23C1D</v>
          </cell>
          <cell r="E1405" t="str">
            <v>18/10/2005</v>
          </cell>
        </row>
        <row r="1406">
          <cell r="B1406">
            <v>101230208</v>
          </cell>
          <cell r="C1406" t="str">
            <v>Phạm Phan Tín</v>
          </cell>
          <cell r="D1406" t="str">
            <v>23C1D</v>
          </cell>
          <cell r="E1406" t="str">
            <v>08/12/2005</v>
          </cell>
        </row>
        <row r="1407">
          <cell r="B1407">
            <v>101230210</v>
          </cell>
          <cell r="C1407" t="str">
            <v>Đoàn Quang Trung</v>
          </cell>
          <cell r="D1407" t="str">
            <v>23C1D</v>
          </cell>
          <cell r="E1407" t="str">
            <v>18/08/2005</v>
          </cell>
        </row>
        <row r="1408">
          <cell r="B1408">
            <v>101230212</v>
          </cell>
          <cell r="C1408" t="str">
            <v>Lê Anh Tuấn</v>
          </cell>
          <cell r="D1408" t="str">
            <v>23C1D</v>
          </cell>
          <cell r="E1408" t="str">
            <v>21/04/2005</v>
          </cell>
        </row>
        <row r="1409">
          <cell r="B1409">
            <v>101230213</v>
          </cell>
          <cell r="C1409" t="str">
            <v>Trần Anh Tuấn</v>
          </cell>
          <cell r="D1409" t="str">
            <v>23C1D</v>
          </cell>
          <cell r="E1409" t="str">
            <v>06/04/2005</v>
          </cell>
        </row>
        <row r="1410">
          <cell r="B1410">
            <v>101230214</v>
          </cell>
          <cell r="C1410" t="str">
            <v>Lê Công Tùng</v>
          </cell>
          <cell r="D1410" t="str">
            <v>23C1D</v>
          </cell>
          <cell r="E1410" t="str">
            <v>07/04/2005</v>
          </cell>
        </row>
        <row r="1411">
          <cell r="B1411">
            <v>101230215</v>
          </cell>
          <cell r="C1411" t="str">
            <v>Đặng Bảo Vinh</v>
          </cell>
          <cell r="D1411" t="str">
            <v>23C1D</v>
          </cell>
          <cell r="E1411" t="str">
            <v>09/03/2005</v>
          </cell>
        </row>
        <row r="1412">
          <cell r="B1412">
            <v>103230002</v>
          </cell>
          <cell r="C1412" t="str">
            <v>Nguyễn Duy Anh</v>
          </cell>
          <cell r="D1412" t="str">
            <v>23C4A</v>
          </cell>
          <cell r="E1412" t="str">
            <v>01/02/2005</v>
          </cell>
        </row>
        <row r="1413">
          <cell r="B1413">
            <v>103230003</v>
          </cell>
          <cell r="C1413" t="str">
            <v>Nguyễn Nhật Bảo</v>
          </cell>
          <cell r="D1413" t="str">
            <v>23C4A</v>
          </cell>
          <cell r="E1413" t="str">
            <v>23/02/2005</v>
          </cell>
        </row>
        <row r="1414">
          <cell r="B1414">
            <v>103230005</v>
          </cell>
          <cell r="C1414" t="str">
            <v>Nguyễn Mạnh Cường</v>
          </cell>
          <cell r="D1414" t="str">
            <v>23C4A</v>
          </cell>
          <cell r="E1414" t="str">
            <v>21/03/2005</v>
          </cell>
        </row>
        <row r="1415">
          <cell r="B1415">
            <v>103230006</v>
          </cell>
          <cell r="C1415" t="str">
            <v>Võ Công Danh</v>
          </cell>
          <cell r="D1415" t="str">
            <v>23C4A</v>
          </cell>
          <cell r="E1415" t="str">
            <v>25/06/2005</v>
          </cell>
        </row>
        <row r="1416">
          <cell r="B1416">
            <v>103230008</v>
          </cell>
          <cell r="C1416" t="str">
            <v>Bùi Trọng Điệp</v>
          </cell>
          <cell r="D1416" t="str">
            <v>23C4A</v>
          </cell>
          <cell r="E1416" t="str">
            <v>22/03/2005</v>
          </cell>
        </row>
        <row r="1417">
          <cell r="B1417">
            <v>103230011</v>
          </cell>
          <cell r="C1417" t="str">
            <v>Nguyễn Hoàng Duy</v>
          </cell>
          <cell r="D1417" t="str">
            <v>23C4A</v>
          </cell>
          <cell r="E1417" t="str">
            <v>02/01/2004</v>
          </cell>
        </row>
        <row r="1418">
          <cell r="B1418">
            <v>103230012</v>
          </cell>
          <cell r="C1418" t="str">
            <v>Võ Quang Duy</v>
          </cell>
          <cell r="D1418" t="str">
            <v>23C4A</v>
          </cell>
          <cell r="E1418" t="str">
            <v>02/07/2005</v>
          </cell>
        </row>
        <row r="1419">
          <cell r="B1419">
            <v>103230013</v>
          </cell>
          <cell r="C1419" t="str">
            <v>Lê Anh Hào</v>
          </cell>
          <cell r="D1419" t="str">
            <v>23C4A</v>
          </cell>
          <cell r="E1419" t="str">
            <v>25/12/2005</v>
          </cell>
        </row>
        <row r="1420">
          <cell r="B1420">
            <v>103230014</v>
          </cell>
          <cell r="C1420" t="str">
            <v>Hồ Tiến Hiếu</v>
          </cell>
          <cell r="D1420" t="str">
            <v>23C4A</v>
          </cell>
          <cell r="E1420" t="str">
            <v>24/01/2005</v>
          </cell>
        </row>
        <row r="1421">
          <cell r="B1421">
            <v>103230015</v>
          </cell>
          <cell r="C1421" t="str">
            <v>Nguyễn Ngô Hiếu</v>
          </cell>
          <cell r="D1421" t="str">
            <v>23C4A</v>
          </cell>
          <cell r="E1421" t="str">
            <v>08/01/2005</v>
          </cell>
        </row>
        <row r="1422">
          <cell r="B1422">
            <v>103230017</v>
          </cell>
          <cell r="C1422" t="str">
            <v>Nguyễn Huy Hoàng</v>
          </cell>
          <cell r="D1422" t="str">
            <v>23C4A</v>
          </cell>
          <cell r="E1422" t="str">
            <v>16/11/2005</v>
          </cell>
        </row>
        <row r="1423">
          <cell r="B1423">
            <v>103230019</v>
          </cell>
          <cell r="C1423" t="str">
            <v>Đặng Thanh Huy</v>
          </cell>
          <cell r="D1423" t="str">
            <v>23C4A</v>
          </cell>
          <cell r="E1423" t="str">
            <v>24/03/2005</v>
          </cell>
        </row>
        <row r="1424">
          <cell r="B1424">
            <v>103230020</v>
          </cell>
          <cell r="C1424" t="str">
            <v>Nguyễn Quang Huy</v>
          </cell>
          <cell r="D1424" t="str">
            <v>23C4A</v>
          </cell>
          <cell r="E1424" t="str">
            <v>15/04/2005</v>
          </cell>
        </row>
        <row r="1425">
          <cell r="B1425">
            <v>103230022</v>
          </cell>
          <cell r="C1425" t="str">
            <v>Lê Phạm Văn Khánh</v>
          </cell>
          <cell r="D1425" t="str">
            <v>23C4A</v>
          </cell>
          <cell r="E1425" t="str">
            <v>25/05/2005</v>
          </cell>
        </row>
        <row r="1426">
          <cell r="B1426">
            <v>103230023</v>
          </cell>
          <cell r="C1426" t="str">
            <v>Đỗ Hoàng Anh Kiệt</v>
          </cell>
          <cell r="D1426" t="str">
            <v>23C4A</v>
          </cell>
          <cell r="E1426" t="str">
            <v>04/02/2005</v>
          </cell>
        </row>
        <row r="1427">
          <cell r="B1427">
            <v>103230024</v>
          </cell>
          <cell r="C1427" t="str">
            <v>Nguyễn Đức Nhật Lam</v>
          </cell>
          <cell r="D1427" t="str">
            <v>23C4A</v>
          </cell>
          <cell r="E1427" t="str">
            <v>27/11/2005</v>
          </cell>
        </row>
        <row r="1428">
          <cell r="B1428">
            <v>103230025</v>
          </cell>
          <cell r="C1428" t="str">
            <v>Nguyễn Văn Lễ</v>
          </cell>
          <cell r="D1428" t="str">
            <v>23C4A</v>
          </cell>
          <cell r="E1428" t="str">
            <v>28/07/2005</v>
          </cell>
        </row>
        <row r="1429">
          <cell r="B1429">
            <v>103230027</v>
          </cell>
          <cell r="C1429" t="str">
            <v>Hoàng Thế Mạnh</v>
          </cell>
          <cell r="D1429" t="str">
            <v>23C4A</v>
          </cell>
          <cell r="E1429" t="str">
            <v>23/08/2005</v>
          </cell>
        </row>
        <row r="1430">
          <cell r="B1430">
            <v>103230028</v>
          </cell>
          <cell r="C1430" t="str">
            <v>Hoàng Ngọc Minh</v>
          </cell>
          <cell r="D1430" t="str">
            <v>23C4A</v>
          </cell>
          <cell r="E1430" t="str">
            <v>04/12/2005</v>
          </cell>
        </row>
        <row r="1431">
          <cell r="B1431">
            <v>103230029</v>
          </cell>
          <cell r="C1431" t="str">
            <v>Ngô Lê Nhật Nam</v>
          </cell>
          <cell r="D1431" t="str">
            <v>23C4A</v>
          </cell>
          <cell r="E1431" t="str">
            <v>22/09/2005</v>
          </cell>
        </row>
        <row r="1432">
          <cell r="B1432">
            <v>103230030</v>
          </cell>
          <cell r="C1432" t="str">
            <v>Lê Quang Nguyên</v>
          </cell>
          <cell r="D1432" t="str">
            <v>23C4A</v>
          </cell>
          <cell r="E1432" t="str">
            <v>11/06/2005</v>
          </cell>
        </row>
        <row r="1433">
          <cell r="B1433">
            <v>103230033</v>
          </cell>
          <cell r="C1433" t="str">
            <v>Trần Văn Phúc</v>
          </cell>
          <cell r="D1433" t="str">
            <v>23C4A</v>
          </cell>
          <cell r="E1433" t="str">
            <v>07/08/2005</v>
          </cell>
        </row>
        <row r="1434">
          <cell r="B1434">
            <v>103230034</v>
          </cell>
          <cell r="C1434" t="str">
            <v>Đậu Nhật Quang</v>
          </cell>
          <cell r="D1434" t="str">
            <v>23C4A</v>
          </cell>
          <cell r="E1434" t="str">
            <v>17/05/2005</v>
          </cell>
        </row>
        <row r="1435">
          <cell r="B1435">
            <v>103230037</v>
          </cell>
          <cell r="C1435" t="str">
            <v>Phan Văn Sỹ</v>
          </cell>
          <cell r="D1435" t="str">
            <v>23C4A</v>
          </cell>
          <cell r="E1435" t="str">
            <v>18/02/2005</v>
          </cell>
        </row>
        <row r="1436">
          <cell r="B1436">
            <v>103230039</v>
          </cell>
          <cell r="C1436" t="str">
            <v>Lê Quốc Thắng</v>
          </cell>
          <cell r="D1436" t="str">
            <v>23C4A</v>
          </cell>
          <cell r="E1436" t="str">
            <v>16/12/2005</v>
          </cell>
        </row>
        <row r="1437">
          <cell r="B1437">
            <v>103230042</v>
          </cell>
          <cell r="C1437" t="str">
            <v>Trịnh Ngọc Lê Thức</v>
          </cell>
          <cell r="D1437" t="str">
            <v>23C4A</v>
          </cell>
          <cell r="E1437" t="str">
            <v>02/01/2005</v>
          </cell>
        </row>
        <row r="1438">
          <cell r="B1438">
            <v>103230043</v>
          </cell>
          <cell r="C1438" t="str">
            <v>Phan Thanh Toàn</v>
          </cell>
          <cell r="D1438" t="str">
            <v>23C4A</v>
          </cell>
          <cell r="E1438" t="str">
            <v>04/01/2005</v>
          </cell>
        </row>
        <row r="1439">
          <cell r="B1439">
            <v>103230044</v>
          </cell>
          <cell r="C1439" t="str">
            <v>Hoàng Văn Trường</v>
          </cell>
          <cell r="D1439" t="str">
            <v>23C4A</v>
          </cell>
          <cell r="E1439" t="str">
            <v>10/01/2005</v>
          </cell>
        </row>
        <row r="1440">
          <cell r="B1440">
            <v>103230046</v>
          </cell>
          <cell r="C1440" t="str">
            <v>Phan Anh Tuấn</v>
          </cell>
          <cell r="D1440" t="str">
            <v>23C4A</v>
          </cell>
          <cell r="E1440" t="str">
            <v>11/11/2005</v>
          </cell>
        </row>
        <row r="1441">
          <cell r="B1441">
            <v>103230047</v>
          </cell>
          <cell r="C1441" t="str">
            <v>Trần Đăng Xuân Tùng</v>
          </cell>
          <cell r="D1441" t="str">
            <v>23C4A</v>
          </cell>
          <cell r="E1441" t="str">
            <v>10/08/2005</v>
          </cell>
        </row>
        <row r="1442">
          <cell r="B1442">
            <v>103230048</v>
          </cell>
          <cell r="C1442" t="str">
            <v>Lê Hoàng Việt</v>
          </cell>
          <cell r="D1442" t="str">
            <v>23C4A</v>
          </cell>
          <cell r="E1442" t="str">
            <v>26/11/2005</v>
          </cell>
        </row>
        <row r="1443">
          <cell r="B1443">
            <v>103230050</v>
          </cell>
          <cell r="C1443" t="str">
            <v>Dương Đức Anh</v>
          </cell>
          <cell r="D1443" t="str">
            <v>23C4B</v>
          </cell>
          <cell r="E1443" t="str">
            <v>01/11/2005</v>
          </cell>
        </row>
        <row r="1444">
          <cell r="B1444">
            <v>103230051</v>
          </cell>
          <cell r="C1444" t="str">
            <v>Trương Đức Anh</v>
          </cell>
          <cell r="D1444" t="str">
            <v>23C4B</v>
          </cell>
          <cell r="E1444" t="str">
            <v>04/03/2005</v>
          </cell>
        </row>
        <row r="1445">
          <cell r="B1445">
            <v>103230054</v>
          </cell>
          <cell r="C1445" t="str">
            <v>Nguyễn Đình Đại</v>
          </cell>
          <cell r="D1445" t="str">
            <v>23C4B</v>
          </cell>
          <cell r="E1445" t="str">
            <v>10/02/2005</v>
          </cell>
        </row>
        <row r="1446">
          <cell r="B1446">
            <v>103230055</v>
          </cell>
          <cell r="C1446" t="str">
            <v>Nguyễn Minh Đạt</v>
          </cell>
          <cell r="D1446" t="str">
            <v>23C4B</v>
          </cell>
          <cell r="E1446" t="str">
            <v>29/06/2005</v>
          </cell>
        </row>
        <row r="1447">
          <cell r="B1447">
            <v>103230056</v>
          </cell>
          <cell r="C1447" t="str">
            <v>Trần Đình Công Đạt</v>
          </cell>
          <cell r="D1447" t="str">
            <v>23C4B</v>
          </cell>
          <cell r="E1447" t="str">
            <v>27/09/2005</v>
          </cell>
        </row>
        <row r="1448">
          <cell r="B1448">
            <v>103230058</v>
          </cell>
          <cell r="C1448" t="str">
            <v>Trần Hữu Đức</v>
          </cell>
          <cell r="D1448" t="str">
            <v>23C4B</v>
          </cell>
          <cell r="E1448" t="str">
            <v>28/02/2005</v>
          </cell>
        </row>
        <row r="1449">
          <cell r="B1449">
            <v>103230059</v>
          </cell>
          <cell r="C1449" t="str">
            <v>Trần Trung Dũng</v>
          </cell>
          <cell r="D1449" t="str">
            <v>23C4B</v>
          </cell>
          <cell r="E1449" t="str">
            <v>24/10/2005</v>
          </cell>
        </row>
        <row r="1450">
          <cell r="B1450">
            <v>103230061</v>
          </cell>
          <cell r="C1450" t="str">
            <v>Nguyễn Long Giang</v>
          </cell>
          <cell r="D1450" t="str">
            <v>23C4B</v>
          </cell>
          <cell r="E1450" t="str">
            <v>14/12/2005</v>
          </cell>
        </row>
        <row r="1451">
          <cell r="B1451">
            <v>103230068</v>
          </cell>
          <cell r="C1451" t="str">
            <v>Hồ Trần Quốc Huy</v>
          </cell>
          <cell r="D1451" t="str">
            <v>23C4B</v>
          </cell>
          <cell r="E1451" t="str">
            <v>27/03/2005</v>
          </cell>
        </row>
        <row r="1452">
          <cell r="B1452">
            <v>103230073</v>
          </cell>
          <cell r="C1452" t="str">
            <v>Trần Gia Lâm</v>
          </cell>
          <cell r="D1452" t="str">
            <v>23C4B</v>
          </cell>
          <cell r="E1452" t="str">
            <v>17/10/2005</v>
          </cell>
        </row>
        <row r="1453">
          <cell r="B1453">
            <v>103230074</v>
          </cell>
          <cell r="C1453" t="str">
            <v>Lương Thanh Liêm</v>
          </cell>
          <cell r="D1453" t="str">
            <v>23C4B</v>
          </cell>
          <cell r="E1453" t="str">
            <v>27/09/2005</v>
          </cell>
        </row>
        <row r="1454">
          <cell r="B1454">
            <v>103230076</v>
          </cell>
          <cell r="C1454" t="str">
            <v>Nguyễn Văn Mạnh</v>
          </cell>
          <cell r="D1454" t="str">
            <v>23C4B</v>
          </cell>
          <cell r="E1454" t="str">
            <v>15/08/2005</v>
          </cell>
        </row>
        <row r="1455">
          <cell r="B1455">
            <v>103230079</v>
          </cell>
          <cell r="C1455" t="str">
            <v>Lê Đình Nhân</v>
          </cell>
          <cell r="D1455" t="str">
            <v>23C4B</v>
          </cell>
          <cell r="E1455" t="str">
            <v>31/01/2005</v>
          </cell>
        </row>
        <row r="1456">
          <cell r="B1456">
            <v>103230086</v>
          </cell>
          <cell r="C1456" t="str">
            <v>Đặng Văn Phước Tài</v>
          </cell>
          <cell r="D1456" t="str">
            <v>23C4B</v>
          </cell>
          <cell r="E1456" t="str">
            <v>10/04/2005</v>
          </cell>
        </row>
        <row r="1457">
          <cell r="B1457">
            <v>103230087</v>
          </cell>
          <cell r="C1457" t="str">
            <v>Trần Nhật Anh Tài</v>
          </cell>
          <cell r="D1457" t="str">
            <v>23C4B</v>
          </cell>
          <cell r="E1457" t="str">
            <v>24/03/2005</v>
          </cell>
        </row>
        <row r="1458">
          <cell r="B1458">
            <v>103230091</v>
          </cell>
          <cell r="C1458" t="str">
            <v>Nguyễn Nhật Tiến</v>
          </cell>
          <cell r="D1458" t="str">
            <v>23C4B</v>
          </cell>
          <cell r="E1458" t="str">
            <v>08/02/2005</v>
          </cell>
        </row>
        <row r="1459">
          <cell r="B1459">
            <v>103230092</v>
          </cell>
          <cell r="C1459" t="str">
            <v>Phan Minh Trí</v>
          </cell>
          <cell r="D1459" t="str">
            <v>23C4B</v>
          </cell>
          <cell r="E1459" t="str">
            <v>29/09/2005</v>
          </cell>
        </row>
        <row r="1460">
          <cell r="B1460">
            <v>103230094</v>
          </cell>
          <cell r="C1460" t="str">
            <v>Lê Quốc Tuấn</v>
          </cell>
          <cell r="D1460" t="str">
            <v>23C4B</v>
          </cell>
          <cell r="E1460" t="str">
            <v>06/09/2005</v>
          </cell>
        </row>
        <row r="1461">
          <cell r="B1461">
            <v>103230098</v>
          </cell>
          <cell r="C1461" t="str">
            <v>Trương Gia Vỹ</v>
          </cell>
          <cell r="D1461" t="str">
            <v>23C4B</v>
          </cell>
          <cell r="E1461" t="str">
            <v>12/04/2005</v>
          </cell>
        </row>
        <row r="1462">
          <cell r="B1462">
            <v>103230099</v>
          </cell>
          <cell r="C1462" t="str">
            <v>Nguyễn Đức Anh</v>
          </cell>
          <cell r="D1462" t="str">
            <v>23C4C</v>
          </cell>
          <cell r="E1462" t="str">
            <v>23/11/2005</v>
          </cell>
        </row>
        <row r="1463">
          <cell r="B1463">
            <v>103230100</v>
          </cell>
          <cell r="C1463" t="str">
            <v>Đặng Quốc Bảo</v>
          </cell>
          <cell r="D1463" t="str">
            <v>23C4C</v>
          </cell>
          <cell r="E1463" t="str">
            <v>28/05/2005</v>
          </cell>
        </row>
        <row r="1464">
          <cell r="B1464">
            <v>103230101</v>
          </cell>
          <cell r="C1464" t="str">
            <v>Trần Phước Cầm</v>
          </cell>
          <cell r="D1464" t="str">
            <v>23C4C</v>
          </cell>
          <cell r="E1464" t="str">
            <v>07/07/2005</v>
          </cell>
        </row>
        <row r="1465">
          <cell r="B1465">
            <v>103230103</v>
          </cell>
          <cell r="C1465" t="str">
            <v>Trần Đình Thành Danh</v>
          </cell>
          <cell r="D1465" t="str">
            <v>23C4C</v>
          </cell>
          <cell r="E1465" t="str">
            <v>19/04/2005</v>
          </cell>
        </row>
        <row r="1466">
          <cell r="B1466">
            <v>103230105</v>
          </cell>
          <cell r="C1466" t="str">
            <v>Trần Nguyễn Quốc Đạt</v>
          </cell>
          <cell r="D1466" t="str">
            <v>23C4C</v>
          </cell>
          <cell r="E1466" t="str">
            <v>20/08/2005</v>
          </cell>
        </row>
        <row r="1467">
          <cell r="B1467">
            <v>103230107</v>
          </cell>
          <cell r="C1467" t="str">
            <v>Hồ Công Dũng</v>
          </cell>
          <cell r="D1467" t="str">
            <v>23C4C</v>
          </cell>
          <cell r="E1467" t="str">
            <v>26/09/2005</v>
          </cell>
        </row>
        <row r="1468">
          <cell r="B1468">
            <v>103230111</v>
          </cell>
          <cell r="C1468" t="str">
            <v>Nguyễn Duy Hiệp</v>
          </cell>
          <cell r="D1468" t="str">
            <v>23C4C</v>
          </cell>
          <cell r="E1468" t="str">
            <v>21/11/2005</v>
          </cell>
        </row>
        <row r="1469">
          <cell r="B1469">
            <v>103230113</v>
          </cell>
          <cell r="C1469" t="str">
            <v>Trần Nguyễn Trung Hiếu</v>
          </cell>
          <cell r="D1469" t="str">
            <v>23C4C</v>
          </cell>
          <cell r="E1469" t="str">
            <v>04/02/2005</v>
          </cell>
        </row>
        <row r="1470">
          <cell r="B1470">
            <v>103230114</v>
          </cell>
          <cell r="C1470" t="str">
            <v>Đoàn Lê Hoàn</v>
          </cell>
          <cell r="D1470" t="str">
            <v>23C4C</v>
          </cell>
          <cell r="E1470" t="str">
            <v>28/02/2005</v>
          </cell>
        </row>
        <row r="1471">
          <cell r="B1471">
            <v>103230115</v>
          </cell>
          <cell r="C1471" t="str">
            <v>Nguyễn Thanh Hùng</v>
          </cell>
          <cell r="D1471" t="str">
            <v>23C4C</v>
          </cell>
          <cell r="E1471" t="str">
            <v>21/12/2005</v>
          </cell>
        </row>
        <row r="1472">
          <cell r="B1472">
            <v>103230117</v>
          </cell>
          <cell r="C1472" t="str">
            <v>Lê Xuân Nhật Huy</v>
          </cell>
          <cell r="D1472" t="str">
            <v>23C4C</v>
          </cell>
          <cell r="E1472" t="str">
            <v>16/08/2005</v>
          </cell>
        </row>
        <row r="1473">
          <cell r="B1473">
            <v>103230121</v>
          </cell>
          <cell r="C1473" t="str">
            <v>Võ Văn Kỹ</v>
          </cell>
          <cell r="D1473" t="str">
            <v>23C4C</v>
          </cell>
          <cell r="E1473" t="str">
            <v>02/11/2005</v>
          </cell>
        </row>
        <row r="1474">
          <cell r="B1474">
            <v>103230126</v>
          </cell>
          <cell r="C1474" t="str">
            <v>Lê Quang Nhật Minh</v>
          </cell>
          <cell r="D1474" t="str">
            <v>23C4C</v>
          </cell>
          <cell r="E1474" t="str">
            <v>08/06/2005</v>
          </cell>
        </row>
        <row r="1475">
          <cell r="B1475">
            <v>103230130</v>
          </cell>
          <cell r="C1475" t="str">
            <v>Nguyễn Văn Phú</v>
          </cell>
          <cell r="D1475" t="str">
            <v>23C4C</v>
          </cell>
          <cell r="E1475" t="str">
            <v>18/08/2005</v>
          </cell>
        </row>
        <row r="1476">
          <cell r="B1476">
            <v>103230131</v>
          </cell>
          <cell r="C1476" t="str">
            <v>Nguyễn Hữu Minh Quân</v>
          </cell>
          <cell r="D1476" t="str">
            <v>23C4C</v>
          </cell>
          <cell r="E1476" t="str">
            <v>21/02/2005</v>
          </cell>
        </row>
        <row r="1477">
          <cell r="B1477">
            <v>103230132</v>
          </cell>
          <cell r="C1477" t="str">
            <v>Hồ Tấn Quang</v>
          </cell>
          <cell r="D1477" t="str">
            <v>23C4C</v>
          </cell>
          <cell r="E1477" t="str">
            <v>01/09/2005</v>
          </cell>
        </row>
        <row r="1478">
          <cell r="B1478">
            <v>103230136</v>
          </cell>
          <cell r="C1478" t="str">
            <v>Phạm Công Nhật Tân</v>
          </cell>
          <cell r="D1478" t="str">
            <v>23C4C</v>
          </cell>
          <cell r="E1478" t="str">
            <v>15/05/2005</v>
          </cell>
        </row>
        <row r="1479">
          <cell r="B1479">
            <v>103230137</v>
          </cell>
          <cell r="C1479" t="str">
            <v>Nguyễn Trung Việt Thành</v>
          </cell>
          <cell r="D1479" t="str">
            <v>23C4C</v>
          </cell>
          <cell r="E1479" t="str">
            <v>21/02/2005</v>
          </cell>
        </row>
        <row r="1480">
          <cell r="B1480">
            <v>103230139</v>
          </cell>
          <cell r="C1480" t="str">
            <v>Trần Văn Thuận</v>
          </cell>
          <cell r="D1480" t="str">
            <v>23C4C</v>
          </cell>
          <cell r="E1480" t="str">
            <v>08/03/2005</v>
          </cell>
        </row>
        <row r="1481">
          <cell r="B1481">
            <v>101230272</v>
          </cell>
          <cell r="C1481" t="str">
            <v>Đào Thanh An</v>
          </cell>
          <cell r="D1481" t="str">
            <v>23CDT1</v>
          </cell>
          <cell r="E1481" t="str">
            <v>28/02/2005</v>
          </cell>
        </row>
        <row r="1482">
          <cell r="B1482">
            <v>101230273</v>
          </cell>
          <cell r="C1482" t="str">
            <v>Nguyễn Hữu Ân</v>
          </cell>
          <cell r="D1482" t="str">
            <v>23CDT1</v>
          </cell>
          <cell r="E1482" t="str">
            <v>23/10/2005</v>
          </cell>
        </row>
        <row r="1483">
          <cell r="B1483">
            <v>101230275</v>
          </cell>
          <cell r="C1483" t="str">
            <v>Nguyễn Như Thái Bảo</v>
          </cell>
          <cell r="D1483" t="str">
            <v>23CDT1</v>
          </cell>
          <cell r="E1483" t="str">
            <v>01/11/2005</v>
          </cell>
        </row>
        <row r="1484">
          <cell r="B1484">
            <v>101230277</v>
          </cell>
          <cell r="C1484" t="str">
            <v>Đặng Quốc Cảnh</v>
          </cell>
          <cell r="D1484" t="str">
            <v>23CDT1</v>
          </cell>
          <cell r="E1484" t="str">
            <v>27/09/2005</v>
          </cell>
        </row>
        <row r="1485">
          <cell r="B1485">
            <v>101230279</v>
          </cell>
          <cell r="C1485" t="str">
            <v>Phan Quốc Đạt</v>
          </cell>
          <cell r="D1485" t="str">
            <v>23CDT1</v>
          </cell>
          <cell r="E1485" t="str">
            <v>01/01/2005</v>
          </cell>
        </row>
        <row r="1486">
          <cell r="B1486">
            <v>101230282</v>
          </cell>
          <cell r="C1486" t="str">
            <v>Nguyễn Văn Minh Duy</v>
          </cell>
          <cell r="D1486" t="str">
            <v>23CDT1</v>
          </cell>
          <cell r="E1486" t="str">
            <v>22/06/2005</v>
          </cell>
        </row>
        <row r="1487">
          <cell r="B1487">
            <v>101230284</v>
          </cell>
          <cell r="C1487" t="str">
            <v>Nguyễn Đức Hiếu</v>
          </cell>
          <cell r="D1487" t="str">
            <v>23CDT1</v>
          </cell>
          <cell r="E1487" t="str">
            <v>08/10/2005</v>
          </cell>
        </row>
        <row r="1488">
          <cell r="B1488">
            <v>101230285</v>
          </cell>
          <cell r="C1488" t="str">
            <v>Đường Minh Hoàng</v>
          </cell>
          <cell r="D1488" t="str">
            <v>23CDT1</v>
          </cell>
          <cell r="E1488" t="str">
            <v>01/09/2005</v>
          </cell>
        </row>
        <row r="1489">
          <cell r="B1489">
            <v>101230287</v>
          </cell>
          <cell r="C1489" t="str">
            <v>Lê Doãn Quang Huy</v>
          </cell>
          <cell r="D1489" t="str">
            <v>23CDT1</v>
          </cell>
          <cell r="E1489" t="str">
            <v>20/12/2005</v>
          </cell>
        </row>
        <row r="1490">
          <cell r="B1490">
            <v>101230288</v>
          </cell>
          <cell r="C1490" t="str">
            <v>Trà Sen Huy</v>
          </cell>
          <cell r="D1490" t="str">
            <v>23CDT1</v>
          </cell>
          <cell r="E1490" t="str">
            <v>31/07/2005</v>
          </cell>
        </row>
        <row r="1491">
          <cell r="B1491">
            <v>101230290</v>
          </cell>
          <cell r="C1491" t="str">
            <v>Võ Trung Kiên</v>
          </cell>
          <cell r="D1491" t="str">
            <v>23CDT1</v>
          </cell>
          <cell r="E1491" t="str">
            <v>09/03/2005</v>
          </cell>
        </row>
        <row r="1492">
          <cell r="B1492">
            <v>101230292</v>
          </cell>
          <cell r="C1492" t="str">
            <v>Nguyễn Hoàng Linh</v>
          </cell>
          <cell r="D1492" t="str">
            <v>23CDT1</v>
          </cell>
          <cell r="E1492" t="str">
            <v>28/04/2005</v>
          </cell>
        </row>
        <row r="1493">
          <cell r="B1493">
            <v>101230293</v>
          </cell>
          <cell r="C1493" t="str">
            <v>Hoàng Tiến Long</v>
          </cell>
          <cell r="D1493" t="str">
            <v>23CDT1</v>
          </cell>
          <cell r="E1493" t="str">
            <v>23/03/2005</v>
          </cell>
        </row>
        <row r="1494">
          <cell r="B1494">
            <v>101230294</v>
          </cell>
          <cell r="C1494" t="str">
            <v>Trần Nhật Long</v>
          </cell>
          <cell r="D1494" t="str">
            <v>23CDT1</v>
          </cell>
          <cell r="E1494" t="str">
            <v>29/04/2005</v>
          </cell>
        </row>
        <row r="1495">
          <cell r="B1495">
            <v>101230295</v>
          </cell>
          <cell r="C1495" t="str">
            <v>Lê Đức Quang Minh</v>
          </cell>
          <cell r="D1495" t="str">
            <v>23CDT1</v>
          </cell>
          <cell r="E1495" t="str">
            <v>22/05/2005</v>
          </cell>
        </row>
        <row r="1496">
          <cell r="B1496">
            <v>101230296</v>
          </cell>
          <cell r="C1496" t="str">
            <v>Nguyễn Thái Bình Minh</v>
          </cell>
          <cell r="D1496" t="str">
            <v>23CDT1</v>
          </cell>
          <cell r="E1496" t="str">
            <v>08/12/2005</v>
          </cell>
        </row>
        <row r="1497">
          <cell r="B1497">
            <v>101230297</v>
          </cell>
          <cell r="C1497" t="str">
            <v>Trần Hữu Nghĩa</v>
          </cell>
          <cell r="D1497" t="str">
            <v>23CDT1</v>
          </cell>
          <cell r="E1497" t="str">
            <v>15/03/2005</v>
          </cell>
        </row>
        <row r="1498">
          <cell r="B1498">
            <v>101230301</v>
          </cell>
          <cell r="C1498" t="str">
            <v>Lê Đức Phi</v>
          </cell>
          <cell r="D1498" t="str">
            <v>23CDT1</v>
          </cell>
          <cell r="E1498" t="str">
            <v>02/07/2005</v>
          </cell>
        </row>
        <row r="1499">
          <cell r="B1499">
            <v>101230302</v>
          </cell>
          <cell r="C1499" t="str">
            <v>Trần Trung Phong</v>
          </cell>
          <cell r="D1499" t="str">
            <v>23CDT1</v>
          </cell>
          <cell r="E1499" t="str">
            <v>05/06/2005</v>
          </cell>
        </row>
        <row r="1500">
          <cell r="B1500">
            <v>101230304</v>
          </cell>
          <cell r="C1500" t="str">
            <v>Đặng Anh Phương</v>
          </cell>
          <cell r="D1500" t="str">
            <v>23CDT1</v>
          </cell>
          <cell r="E1500" t="str">
            <v>10/11/2005</v>
          </cell>
        </row>
        <row r="1501">
          <cell r="B1501">
            <v>101230305</v>
          </cell>
          <cell r="C1501" t="str">
            <v>Ngô Trần Vinh Quang</v>
          </cell>
          <cell r="D1501" t="str">
            <v>23CDT1</v>
          </cell>
          <cell r="E1501" t="str">
            <v>03/06/2005</v>
          </cell>
        </row>
        <row r="1502">
          <cell r="B1502">
            <v>101230306</v>
          </cell>
          <cell r="C1502" t="str">
            <v>Nguyễn Ngọc Quý</v>
          </cell>
          <cell r="D1502" t="str">
            <v>23CDT1</v>
          </cell>
          <cell r="E1502" t="str">
            <v>11/05/2005</v>
          </cell>
        </row>
        <row r="1503">
          <cell r="B1503">
            <v>101230308</v>
          </cell>
          <cell r="C1503" t="str">
            <v>Trần Quốc Thái</v>
          </cell>
          <cell r="D1503" t="str">
            <v>23CDT1</v>
          </cell>
          <cell r="E1503" t="str">
            <v>22/12/2005</v>
          </cell>
        </row>
        <row r="1504">
          <cell r="B1504">
            <v>101230310</v>
          </cell>
          <cell r="C1504" t="str">
            <v>Thái Hữu Thịnh</v>
          </cell>
          <cell r="D1504" t="str">
            <v>23CDT1</v>
          </cell>
          <cell r="E1504" t="str">
            <v>29/11/2005</v>
          </cell>
        </row>
        <row r="1505">
          <cell r="B1505">
            <v>101230312</v>
          </cell>
          <cell r="C1505" t="str">
            <v>Hồ Công Bảo Toàn</v>
          </cell>
          <cell r="D1505" t="str">
            <v>23CDT1</v>
          </cell>
          <cell r="E1505" t="str">
            <v>15/02/2005</v>
          </cell>
        </row>
        <row r="1506">
          <cell r="B1506">
            <v>101230313</v>
          </cell>
          <cell r="C1506" t="str">
            <v>Đinh Duy Trí</v>
          </cell>
          <cell r="D1506" t="str">
            <v>23CDT1</v>
          </cell>
          <cell r="E1506" t="str">
            <v>07/04/2005</v>
          </cell>
        </row>
        <row r="1507">
          <cell r="B1507">
            <v>101230315</v>
          </cell>
          <cell r="C1507" t="str">
            <v>Lưu Văn Trung</v>
          </cell>
          <cell r="D1507" t="str">
            <v>23CDT1</v>
          </cell>
          <cell r="E1507" t="str">
            <v>05/02/2005</v>
          </cell>
        </row>
        <row r="1508">
          <cell r="B1508">
            <v>101230317</v>
          </cell>
          <cell r="C1508" t="str">
            <v>Nguyễn Thế Tú</v>
          </cell>
          <cell r="D1508" t="str">
            <v>23CDT1</v>
          </cell>
          <cell r="E1508" t="str">
            <v>20/10/2005</v>
          </cell>
        </row>
        <row r="1509">
          <cell r="B1509">
            <v>101230319</v>
          </cell>
          <cell r="C1509" t="str">
            <v>Trần Nhật Tường</v>
          </cell>
          <cell r="D1509" t="str">
            <v>23CDT1</v>
          </cell>
          <cell r="E1509" t="str">
            <v>03/01/2005</v>
          </cell>
        </row>
        <row r="1510">
          <cell r="B1510">
            <v>101230322</v>
          </cell>
          <cell r="C1510" t="str">
            <v>Hồ Trung Ý</v>
          </cell>
          <cell r="D1510" t="str">
            <v>23CDT1</v>
          </cell>
          <cell r="E1510" t="str">
            <v>02/08/2005</v>
          </cell>
        </row>
        <row r="1511">
          <cell r="B1511">
            <v>101230324</v>
          </cell>
          <cell r="C1511" t="str">
            <v>Nguyễn Hoàng Phương Anh</v>
          </cell>
          <cell r="D1511" t="str">
            <v>23CDT2</v>
          </cell>
          <cell r="E1511" t="str">
            <v>15/09/2005</v>
          </cell>
        </row>
        <row r="1512">
          <cell r="B1512">
            <v>101230326</v>
          </cell>
          <cell r="C1512" t="str">
            <v>Nguyễn Trần Dương Bảo</v>
          </cell>
          <cell r="D1512" t="str">
            <v>23CDT2</v>
          </cell>
          <cell r="E1512" t="str">
            <v>05/03/2005</v>
          </cell>
        </row>
        <row r="1513">
          <cell r="B1513">
            <v>101230329</v>
          </cell>
          <cell r="C1513" t="str">
            <v>Hoàng Văn Đạt</v>
          </cell>
          <cell r="D1513" t="str">
            <v>23CDT2</v>
          </cell>
          <cell r="E1513" t="str">
            <v>09/10/2005</v>
          </cell>
        </row>
        <row r="1514">
          <cell r="B1514">
            <v>101230334</v>
          </cell>
          <cell r="C1514" t="str">
            <v>Văn Hào</v>
          </cell>
          <cell r="D1514" t="str">
            <v>23CDT2</v>
          </cell>
          <cell r="E1514" t="str">
            <v>21/04/2005</v>
          </cell>
        </row>
        <row r="1515">
          <cell r="B1515">
            <v>101230342</v>
          </cell>
          <cell r="C1515" t="str">
            <v>Đặng Ngọc Lâm</v>
          </cell>
          <cell r="D1515" t="str">
            <v>23CDT2</v>
          </cell>
          <cell r="E1515" t="str">
            <v>25/04/2005</v>
          </cell>
        </row>
        <row r="1516">
          <cell r="B1516">
            <v>101230344</v>
          </cell>
          <cell r="C1516" t="str">
            <v>Nguyễn Hùng Bảo Long</v>
          </cell>
          <cell r="D1516" t="str">
            <v>23CDT2</v>
          </cell>
          <cell r="E1516" t="str">
            <v>16/07/2005</v>
          </cell>
        </row>
        <row r="1517">
          <cell r="B1517">
            <v>101230349</v>
          </cell>
          <cell r="C1517" t="str">
            <v>Huỳnh Nguyễn Xuân Nhật</v>
          </cell>
          <cell r="D1517" t="str">
            <v>23CDT2</v>
          </cell>
          <cell r="E1517" t="str">
            <v>18/11/2005</v>
          </cell>
        </row>
        <row r="1518">
          <cell r="B1518">
            <v>101230350</v>
          </cell>
          <cell r="C1518" t="str">
            <v>Phan Minh Nhật</v>
          </cell>
          <cell r="D1518" t="str">
            <v>23CDT2</v>
          </cell>
          <cell r="E1518" t="str">
            <v>24/10/2005</v>
          </cell>
        </row>
        <row r="1519">
          <cell r="B1519">
            <v>101230351</v>
          </cell>
          <cell r="C1519" t="str">
            <v>Văn Viết Nin</v>
          </cell>
          <cell r="D1519" t="str">
            <v>23CDT2</v>
          </cell>
          <cell r="E1519" t="str">
            <v>22/04/2005</v>
          </cell>
        </row>
        <row r="1520">
          <cell r="B1520">
            <v>101230352</v>
          </cell>
          <cell r="C1520" t="str">
            <v>Nguyễn Mạnh Phi</v>
          </cell>
          <cell r="D1520" t="str">
            <v>23CDT2</v>
          </cell>
          <cell r="E1520" t="str">
            <v>01/01/2004</v>
          </cell>
        </row>
        <row r="1521">
          <cell r="B1521">
            <v>101230356</v>
          </cell>
          <cell r="C1521" t="str">
            <v>Nguyễn Hữu Quang</v>
          </cell>
          <cell r="D1521" t="str">
            <v>23CDT2</v>
          </cell>
          <cell r="E1521" t="str">
            <v>23/04/2005</v>
          </cell>
        </row>
        <row r="1522">
          <cell r="B1522">
            <v>101230367</v>
          </cell>
          <cell r="C1522" t="str">
            <v>Nguyễn Tiến Trường</v>
          </cell>
          <cell r="D1522" t="str">
            <v>23CDT2</v>
          </cell>
          <cell r="E1522" t="str">
            <v>28/12/2005</v>
          </cell>
        </row>
        <row r="1523">
          <cell r="B1523">
            <v>101230370</v>
          </cell>
          <cell r="C1523" t="str">
            <v>Nguyễn Đức Tuyến</v>
          </cell>
          <cell r="D1523" t="str">
            <v>23CDT2</v>
          </cell>
          <cell r="E1523" t="str">
            <v>11/10/2005</v>
          </cell>
        </row>
        <row r="1524">
          <cell r="B1524">
            <v>101230371</v>
          </cell>
          <cell r="C1524" t="str">
            <v>Mai Xuân Vinh</v>
          </cell>
          <cell r="D1524" t="str">
            <v>23CDT2</v>
          </cell>
          <cell r="E1524" t="str">
            <v>20/10/2005</v>
          </cell>
        </row>
        <row r="1525">
          <cell r="B1525">
            <v>101230379</v>
          </cell>
          <cell r="C1525" t="str">
            <v>Phan Cảnh Đại</v>
          </cell>
          <cell r="D1525" t="str">
            <v>23CDT3</v>
          </cell>
          <cell r="E1525" t="str">
            <v>10/01/2005</v>
          </cell>
        </row>
        <row r="1526">
          <cell r="B1526">
            <v>101230380</v>
          </cell>
          <cell r="C1526" t="str">
            <v>Nguyễn Hữu Đạt</v>
          </cell>
          <cell r="D1526" t="str">
            <v>23CDT3</v>
          </cell>
          <cell r="E1526" t="str">
            <v>11/06/2005</v>
          </cell>
        </row>
        <row r="1527">
          <cell r="B1527">
            <v>101230382</v>
          </cell>
          <cell r="C1527" t="str">
            <v>Phạm Minh Đức</v>
          </cell>
          <cell r="D1527" t="str">
            <v>23CDT3</v>
          </cell>
          <cell r="E1527" t="str">
            <v>28/09/2005</v>
          </cell>
        </row>
        <row r="1528">
          <cell r="B1528">
            <v>101230384</v>
          </cell>
          <cell r="C1528" t="str">
            <v>Ngô Văn Long Hải</v>
          </cell>
          <cell r="D1528" t="str">
            <v>23CDT3</v>
          </cell>
          <cell r="E1528" t="str">
            <v>07/01/2005</v>
          </cell>
        </row>
        <row r="1529">
          <cell r="B1529">
            <v>101230385</v>
          </cell>
          <cell r="C1529" t="str">
            <v>Phan Văn Hậu</v>
          </cell>
          <cell r="D1529" t="str">
            <v>23CDT3</v>
          </cell>
          <cell r="E1529" t="str">
            <v>06/06/2005</v>
          </cell>
        </row>
        <row r="1530">
          <cell r="B1530">
            <v>101230386</v>
          </cell>
          <cell r="C1530" t="str">
            <v>Nguyễn Văn Hiếu</v>
          </cell>
          <cell r="D1530" t="str">
            <v>23CDT3</v>
          </cell>
          <cell r="E1530" t="str">
            <v>13/10/2005</v>
          </cell>
        </row>
        <row r="1531">
          <cell r="B1531">
            <v>101230390</v>
          </cell>
          <cell r="C1531" t="str">
            <v>Trần Ngọc Huy</v>
          </cell>
          <cell r="D1531" t="str">
            <v>23CDT3</v>
          </cell>
          <cell r="E1531" t="str">
            <v>28/01/2005</v>
          </cell>
        </row>
        <row r="1532">
          <cell r="B1532">
            <v>101230392</v>
          </cell>
          <cell r="C1532" t="str">
            <v>Phan Văn Kiệt</v>
          </cell>
          <cell r="D1532" t="str">
            <v>23CDT3</v>
          </cell>
          <cell r="E1532" t="str">
            <v>22/01/2005</v>
          </cell>
        </row>
        <row r="1533">
          <cell r="B1533">
            <v>101230398</v>
          </cell>
          <cell r="C1533" t="str">
            <v>Nguyễn Hoài Nam</v>
          </cell>
          <cell r="D1533" t="str">
            <v>23CDT3</v>
          </cell>
          <cell r="E1533" t="str">
            <v>16/05/2005</v>
          </cell>
        </row>
        <row r="1534">
          <cell r="B1534">
            <v>101230405</v>
          </cell>
          <cell r="C1534" t="str">
            <v>Nguyễn Thiện Phước</v>
          </cell>
          <cell r="D1534" t="str">
            <v>23CDT3</v>
          </cell>
          <cell r="E1534" t="str">
            <v>18/10/2005</v>
          </cell>
        </row>
        <row r="1535">
          <cell r="B1535">
            <v>101230407</v>
          </cell>
          <cell r="C1535" t="str">
            <v>Nguyễn Minh Quang</v>
          </cell>
          <cell r="D1535" t="str">
            <v>23CDT3</v>
          </cell>
          <cell r="E1535" t="str">
            <v>17/11/2005</v>
          </cell>
        </row>
        <row r="1536">
          <cell r="B1536">
            <v>101230408</v>
          </cell>
          <cell r="C1536" t="str">
            <v>Lê Sơn</v>
          </cell>
          <cell r="D1536" t="str">
            <v>23CDT3</v>
          </cell>
          <cell r="E1536" t="str">
            <v>25/01/2005</v>
          </cell>
        </row>
        <row r="1537">
          <cell r="B1537">
            <v>101230410</v>
          </cell>
          <cell r="C1537" t="str">
            <v>Phạm Văn Thảo</v>
          </cell>
          <cell r="D1537" t="str">
            <v>23CDT3</v>
          </cell>
          <cell r="E1537" t="str">
            <v>06/10/2005</v>
          </cell>
        </row>
        <row r="1538">
          <cell r="B1538">
            <v>101230412</v>
          </cell>
          <cell r="C1538" t="str">
            <v>Bùi Văn Tiến</v>
          </cell>
          <cell r="D1538" t="str">
            <v>23CDT3</v>
          </cell>
          <cell r="E1538" t="str">
            <v>15/10/2005</v>
          </cell>
        </row>
        <row r="1539">
          <cell r="B1539">
            <v>101230413</v>
          </cell>
          <cell r="C1539" t="str">
            <v>Nguyễn Hữu Tình</v>
          </cell>
          <cell r="D1539" t="str">
            <v>23CDT3</v>
          </cell>
          <cell r="E1539" t="str">
            <v>25/05/2005</v>
          </cell>
        </row>
        <row r="1540">
          <cell r="B1540">
            <v>101230414</v>
          </cell>
          <cell r="C1540" t="str">
            <v>Nguyễn Phương Tri</v>
          </cell>
          <cell r="D1540" t="str">
            <v>23CDT3</v>
          </cell>
          <cell r="E1540" t="str">
            <v>06/04/2005</v>
          </cell>
        </row>
        <row r="1541">
          <cell r="B1541">
            <v>101230416</v>
          </cell>
          <cell r="C1541" t="str">
            <v>Cao Xuân Trung</v>
          </cell>
          <cell r="D1541" t="str">
            <v>23CDT3</v>
          </cell>
          <cell r="E1541" t="str">
            <v>13/09/2005</v>
          </cell>
        </row>
        <row r="1542">
          <cell r="B1542">
            <v>101230417</v>
          </cell>
          <cell r="C1542" t="str">
            <v>Nguyễn Văn Thành Trung</v>
          </cell>
          <cell r="D1542" t="str">
            <v>23CDT3</v>
          </cell>
          <cell r="E1542" t="str">
            <v>21/01/2005</v>
          </cell>
        </row>
        <row r="1543">
          <cell r="B1543">
            <v>101230419</v>
          </cell>
          <cell r="C1543" t="str">
            <v>Huỳnh Phan Quốc Tuấn</v>
          </cell>
          <cell r="D1543" t="str">
            <v>23CDT3</v>
          </cell>
          <cell r="E1543" t="str">
            <v>28/01/2005</v>
          </cell>
        </row>
        <row r="1544">
          <cell r="B1544">
            <v>101230422</v>
          </cell>
          <cell r="C1544" t="str">
            <v>Nguyễn Công Vinh</v>
          </cell>
          <cell r="D1544" t="str">
            <v>23CDT3</v>
          </cell>
          <cell r="E1544" t="str">
            <v>24/01/2005</v>
          </cell>
        </row>
        <row r="1545">
          <cell r="B1545">
            <v>101230423</v>
          </cell>
          <cell r="C1545" t="str">
            <v>Phan Văn Vũ</v>
          </cell>
          <cell r="D1545" t="str">
            <v>23CDT3</v>
          </cell>
          <cell r="E1545" t="str">
            <v>01/10/2005</v>
          </cell>
        </row>
        <row r="1546">
          <cell r="B1546">
            <v>101230424</v>
          </cell>
          <cell r="C1546" t="str">
            <v>Đoàn Công Yên</v>
          </cell>
          <cell r="D1546" t="str">
            <v>23CDT3</v>
          </cell>
          <cell r="E1546" t="str">
            <v>15/05/2005</v>
          </cell>
        </row>
        <row r="1547">
          <cell r="B1547">
            <v>101230425</v>
          </cell>
          <cell r="C1547" t="str">
            <v>Nguyễn Hoài Ân</v>
          </cell>
          <cell r="D1547" t="str">
            <v>23CDT4</v>
          </cell>
          <cell r="E1547" t="str">
            <v>01/12/2005</v>
          </cell>
        </row>
        <row r="1548">
          <cell r="B1548">
            <v>101230426</v>
          </cell>
          <cell r="C1548" t="str">
            <v>Trần Duy Anh</v>
          </cell>
          <cell r="D1548" t="str">
            <v>23CDT4</v>
          </cell>
          <cell r="E1548" t="str">
            <v>20/11/2005</v>
          </cell>
        </row>
        <row r="1549">
          <cell r="B1549">
            <v>101230428</v>
          </cell>
          <cell r="C1549" t="str">
            <v>Phan Quốc Bảo</v>
          </cell>
          <cell r="D1549" t="str">
            <v>23CDT4</v>
          </cell>
          <cell r="E1549" t="str">
            <v>24/08/2005</v>
          </cell>
        </row>
        <row r="1550">
          <cell r="B1550">
            <v>101230430</v>
          </cell>
          <cell r="C1550" t="str">
            <v>Trần Thiều Hải Đăng</v>
          </cell>
          <cell r="D1550" t="str">
            <v>23CDT4</v>
          </cell>
          <cell r="E1550" t="str">
            <v>01/01/2005</v>
          </cell>
        </row>
        <row r="1551">
          <cell r="B1551">
            <v>101230431</v>
          </cell>
          <cell r="C1551" t="str">
            <v>Nguyễn Văn Tiến Đạt</v>
          </cell>
          <cell r="D1551" t="str">
            <v>23CDT4</v>
          </cell>
          <cell r="E1551" t="str">
            <v>14/04/2005</v>
          </cell>
        </row>
        <row r="1552">
          <cell r="B1552">
            <v>101230432</v>
          </cell>
          <cell r="C1552" t="str">
            <v>Huỳnh Đức</v>
          </cell>
          <cell r="D1552" t="str">
            <v>23CDT4</v>
          </cell>
          <cell r="E1552" t="str">
            <v>11/08/2005</v>
          </cell>
        </row>
        <row r="1553">
          <cell r="B1553">
            <v>101230433</v>
          </cell>
          <cell r="C1553" t="str">
            <v>Nguyễn Văn Dũng</v>
          </cell>
          <cell r="D1553" t="str">
            <v>23CDT4</v>
          </cell>
          <cell r="E1553" t="str">
            <v>02/02/2005</v>
          </cell>
        </row>
        <row r="1554">
          <cell r="B1554">
            <v>101230434</v>
          </cell>
          <cell r="C1554" t="str">
            <v>Nguyễn Phước Duy</v>
          </cell>
          <cell r="D1554" t="str">
            <v>23CDT4</v>
          </cell>
          <cell r="E1554" t="str">
            <v>01/05/2005</v>
          </cell>
        </row>
        <row r="1555">
          <cell r="B1555">
            <v>101230435</v>
          </cell>
          <cell r="C1555" t="str">
            <v>Nguyễn Văn Hải</v>
          </cell>
          <cell r="D1555" t="str">
            <v>23CDT4</v>
          </cell>
          <cell r="E1555" t="str">
            <v>18/12/2005</v>
          </cell>
        </row>
        <row r="1556">
          <cell r="B1556">
            <v>101230437</v>
          </cell>
          <cell r="C1556" t="str">
            <v>Đinh Quang Hoàng</v>
          </cell>
          <cell r="D1556" t="str">
            <v>23CDT4</v>
          </cell>
          <cell r="E1556" t="str">
            <v>01/07/2005</v>
          </cell>
        </row>
        <row r="1557">
          <cell r="B1557">
            <v>101230438</v>
          </cell>
          <cell r="C1557" t="str">
            <v>Nguyễn Phi Hồng</v>
          </cell>
          <cell r="D1557" t="str">
            <v>23CDT4</v>
          </cell>
          <cell r="E1557" t="str">
            <v>25/10/2005</v>
          </cell>
        </row>
        <row r="1558">
          <cell r="B1558">
            <v>101230444</v>
          </cell>
          <cell r="C1558" t="str">
            <v>Ngô Viết Linh</v>
          </cell>
          <cell r="D1558" t="str">
            <v>23CDT4</v>
          </cell>
          <cell r="E1558" t="str">
            <v>11/10/2005</v>
          </cell>
        </row>
        <row r="1559">
          <cell r="B1559">
            <v>101230445</v>
          </cell>
          <cell r="C1559" t="str">
            <v>Phan Trọng Bảo Lộc</v>
          </cell>
          <cell r="D1559" t="str">
            <v>23CDT4</v>
          </cell>
          <cell r="E1559" t="str">
            <v>22/10/2005</v>
          </cell>
        </row>
        <row r="1560">
          <cell r="B1560">
            <v>101230448</v>
          </cell>
          <cell r="C1560" t="str">
            <v>Nguyễn Nhật Minh</v>
          </cell>
          <cell r="D1560" t="str">
            <v>23CDT4</v>
          </cell>
          <cell r="E1560" t="str">
            <v>13/03/2005</v>
          </cell>
        </row>
        <row r="1561">
          <cell r="B1561">
            <v>101230450</v>
          </cell>
          <cell r="C1561" t="str">
            <v>Trịnh Trung Nguyên</v>
          </cell>
          <cell r="D1561" t="str">
            <v>23CDT4</v>
          </cell>
          <cell r="E1561" t="str">
            <v>01/01/2005</v>
          </cell>
        </row>
        <row r="1562">
          <cell r="B1562">
            <v>101230451</v>
          </cell>
          <cell r="C1562" t="str">
            <v>Nguyễn Văn Nhật</v>
          </cell>
          <cell r="D1562" t="str">
            <v>23CDT4</v>
          </cell>
          <cell r="E1562" t="str">
            <v>07/09/2005</v>
          </cell>
        </row>
        <row r="1563">
          <cell r="B1563">
            <v>101230454</v>
          </cell>
          <cell r="C1563" t="str">
            <v>Nguyễn Văn Hồng Phong</v>
          </cell>
          <cell r="D1563" t="str">
            <v>23CDT4</v>
          </cell>
          <cell r="E1563" t="str">
            <v>03/01/2005</v>
          </cell>
        </row>
        <row r="1564">
          <cell r="B1564">
            <v>101230456</v>
          </cell>
          <cell r="C1564" t="str">
            <v>Phan Đồng Minh Phước</v>
          </cell>
          <cell r="D1564" t="str">
            <v>23CDT4</v>
          </cell>
          <cell r="E1564" t="str">
            <v>16/02/2005</v>
          </cell>
        </row>
        <row r="1565">
          <cell r="B1565">
            <v>101230457</v>
          </cell>
          <cell r="C1565" t="str">
            <v>Lê Văn Quang</v>
          </cell>
          <cell r="D1565" t="str">
            <v>23CDT4</v>
          </cell>
          <cell r="E1565" t="str">
            <v>04/08/2005</v>
          </cell>
        </row>
        <row r="1566">
          <cell r="B1566">
            <v>101230458</v>
          </cell>
          <cell r="C1566" t="str">
            <v>Nguyễn Đình Quý</v>
          </cell>
          <cell r="D1566" t="str">
            <v>23CDT4</v>
          </cell>
          <cell r="E1566" t="str">
            <v>24/12/2005</v>
          </cell>
        </row>
        <row r="1567">
          <cell r="B1567">
            <v>101230460</v>
          </cell>
          <cell r="C1567" t="str">
            <v>Ngô Văn Thái</v>
          </cell>
          <cell r="D1567" t="str">
            <v>23CDT4</v>
          </cell>
          <cell r="E1567" t="str">
            <v>04/02/2005</v>
          </cell>
        </row>
        <row r="1568">
          <cell r="B1568">
            <v>101230461</v>
          </cell>
          <cell r="C1568" t="str">
            <v>Ngô Văn Thanh Thi</v>
          </cell>
          <cell r="D1568" t="str">
            <v>23CDT4</v>
          </cell>
          <cell r="E1568" t="str">
            <v>15/06/2005</v>
          </cell>
        </row>
        <row r="1569">
          <cell r="B1569">
            <v>101230463</v>
          </cell>
          <cell r="C1569" t="str">
            <v>Cao Văn Tiến</v>
          </cell>
          <cell r="D1569" t="str">
            <v>23CDT4</v>
          </cell>
          <cell r="E1569" t="str">
            <v>24/02/2005</v>
          </cell>
        </row>
        <row r="1570">
          <cell r="B1570">
            <v>101230464</v>
          </cell>
          <cell r="C1570" t="str">
            <v>Nguyễn Hữu Toại</v>
          </cell>
          <cell r="D1570" t="str">
            <v>23CDT4</v>
          </cell>
          <cell r="E1570" t="str">
            <v>25/10/2005</v>
          </cell>
        </row>
        <row r="1571">
          <cell r="B1571">
            <v>101230465</v>
          </cell>
          <cell r="C1571" t="str">
            <v>Bùi Khắc Bảo Trí</v>
          </cell>
          <cell r="D1571" t="str">
            <v>23CDT4</v>
          </cell>
          <cell r="E1571" t="str">
            <v>11/06/2005</v>
          </cell>
        </row>
        <row r="1572">
          <cell r="B1572">
            <v>101230467</v>
          </cell>
          <cell r="C1572" t="str">
            <v>Lạc Tô Trung</v>
          </cell>
          <cell r="D1572" t="str">
            <v>23CDT4</v>
          </cell>
          <cell r="E1572" t="str">
            <v>17/11/2005</v>
          </cell>
        </row>
        <row r="1573">
          <cell r="B1573">
            <v>101230470</v>
          </cell>
          <cell r="C1573" t="str">
            <v>Lê Mạnh Tuấn</v>
          </cell>
          <cell r="D1573" t="str">
            <v>23CDT4</v>
          </cell>
          <cell r="E1573" t="str">
            <v>24/08/2005</v>
          </cell>
        </row>
        <row r="1574">
          <cell r="B1574">
            <v>101230472</v>
          </cell>
          <cell r="C1574" t="str">
            <v>Lê Công Vinh</v>
          </cell>
          <cell r="D1574" t="str">
            <v>23CDT4</v>
          </cell>
          <cell r="E1574" t="str">
            <v>17/04/2005</v>
          </cell>
        </row>
        <row r="1575">
          <cell r="B1575">
            <v>101230473</v>
          </cell>
          <cell r="C1575" t="str">
            <v>Nguyễn Quang Vinh</v>
          </cell>
          <cell r="D1575" t="str">
            <v>23CDT4</v>
          </cell>
          <cell r="E1575" t="str">
            <v>13/06/2005</v>
          </cell>
        </row>
        <row r="1576">
          <cell r="B1576">
            <v>101230216</v>
          </cell>
          <cell r="C1576" t="str">
            <v>Lê Cao Nhật An</v>
          </cell>
          <cell r="D1576" t="str">
            <v>23CKHK</v>
          </cell>
          <cell r="E1576" t="str">
            <v>18/03/2005</v>
          </cell>
        </row>
        <row r="1577">
          <cell r="B1577">
            <v>101230217</v>
          </cell>
          <cell r="C1577" t="str">
            <v>Nguyễn Hoàng Anh</v>
          </cell>
          <cell r="D1577" t="str">
            <v>23CKHK</v>
          </cell>
          <cell r="E1577" t="str">
            <v>21/05/2005</v>
          </cell>
        </row>
        <row r="1578">
          <cell r="B1578">
            <v>101230218</v>
          </cell>
          <cell r="C1578" t="str">
            <v>Nguyễn Ánh</v>
          </cell>
          <cell r="D1578" t="str">
            <v>23CKHK</v>
          </cell>
          <cell r="E1578" t="str">
            <v>21/06/2005</v>
          </cell>
        </row>
        <row r="1579">
          <cell r="B1579">
            <v>101230225</v>
          </cell>
          <cell r="C1579" t="str">
            <v>Trần Văn Dũng</v>
          </cell>
          <cell r="D1579" t="str">
            <v>23CKHK</v>
          </cell>
          <cell r="E1579" t="str">
            <v>08/07/2005</v>
          </cell>
        </row>
        <row r="1580">
          <cell r="B1580">
            <v>101230228</v>
          </cell>
          <cell r="C1580" t="str">
            <v>Đinh Khắc Hiếu</v>
          </cell>
          <cell r="D1580" t="str">
            <v>23CKHK</v>
          </cell>
          <cell r="E1580" t="str">
            <v>09/02/2005</v>
          </cell>
        </row>
        <row r="1581">
          <cell r="B1581">
            <v>101230233</v>
          </cell>
          <cell r="C1581" t="str">
            <v>Nguyễn An Hưng</v>
          </cell>
          <cell r="D1581" t="str">
            <v>23CKHK</v>
          </cell>
          <cell r="E1581" t="str">
            <v>08/09/2005</v>
          </cell>
        </row>
        <row r="1582">
          <cell r="B1582">
            <v>101230234</v>
          </cell>
          <cell r="C1582" t="str">
            <v>Nguyễn Văn Hưng</v>
          </cell>
          <cell r="D1582" t="str">
            <v>23CKHK</v>
          </cell>
          <cell r="E1582" t="str">
            <v>10/01/2005</v>
          </cell>
        </row>
        <row r="1583">
          <cell r="B1583">
            <v>101230237</v>
          </cell>
          <cell r="C1583" t="str">
            <v>Trương Công Huy</v>
          </cell>
          <cell r="D1583" t="str">
            <v>23CKHK</v>
          </cell>
          <cell r="E1583" t="str">
            <v>24/07/2005</v>
          </cell>
        </row>
        <row r="1584">
          <cell r="B1584">
            <v>101230239</v>
          </cell>
          <cell r="C1584" t="str">
            <v>Nguyễn Trần Gia Khánh</v>
          </cell>
          <cell r="D1584" t="str">
            <v>23CKHK</v>
          </cell>
          <cell r="E1584" t="str">
            <v>05/05/2005</v>
          </cell>
        </row>
        <row r="1585">
          <cell r="B1585">
            <v>101230240</v>
          </cell>
          <cell r="C1585" t="str">
            <v>Phan Nguyễn Anh Kiệt</v>
          </cell>
          <cell r="D1585" t="str">
            <v>23CKHK</v>
          </cell>
          <cell r="E1585" t="str">
            <v>19/01/2005</v>
          </cell>
        </row>
        <row r="1586">
          <cell r="B1586">
            <v>101230241</v>
          </cell>
          <cell r="C1586" t="str">
            <v>Đoàn Phước Kỳ</v>
          </cell>
          <cell r="D1586" t="str">
            <v>23CKHK</v>
          </cell>
          <cell r="E1586" t="str">
            <v>01/02/2005</v>
          </cell>
        </row>
        <row r="1587">
          <cell r="B1587">
            <v>101230243</v>
          </cell>
          <cell r="C1587" t="str">
            <v>Đoàn Ngọc Hoàng Nam</v>
          </cell>
          <cell r="D1587" t="str">
            <v>23CKHK</v>
          </cell>
          <cell r="E1587" t="str">
            <v>06/05/2005</v>
          </cell>
        </row>
        <row r="1588">
          <cell r="B1588">
            <v>101230247</v>
          </cell>
          <cell r="C1588" t="str">
            <v>Hoàng Công Nguyên</v>
          </cell>
          <cell r="D1588" t="str">
            <v>23CKHK</v>
          </cell>
          <cell r="E1588" t="str">
            <v>30/05/2005</v>
          </cell>
        </row>
        <row r="1589">
          <cell r="B1589">
            <v>101230249</v>
          </cell>
          <cell r="C1589" t="str">
            <v>Võ Thành Nguyên</v>
          </cell>
          <cell r="D1589" t="str">
            <v>23CKHK</v>
          </cell>
          <cell r="E1589" t="str">
            <v>26/04/2005</v>
          </cell>
        </row>
        <row r="1590">
          <cell r="B1590">
            <v>101230251</v>
          </cell>
          <cell r="C1590" t="str">
            <v>Lê Đan Nhi</v>
          </cell>
          <cell r="D1590" t="str">
            <v>23CKHK</v>
          </cell>
          <cell r="E1590" t="str">
            <v>01/01/2005</v>
          </cell>
        </row>
        <row r="1591">
          <cell r="B1591">
            <v>101230252</v>
          </cell>
          <cell r="C1591" t="str">
            <v>Huỳnh Mạnh Phi</v>
          </cell>
          <cell r="D1591" t="str">
            <v>23CKHK</v>
          </cell>
          <cell r="E1591" t="str">
            <v>27/02/2005</v>
          </cell>
        </row>
        <row r="1592">
          <cell r="B1592">
            <v>101230256</v>
          </cell>
          <cell r="C1592" t="str">
            <v>Phan Duy Phước</v>
          </cell>
          <cell r="D1592" t="str">
            <v>23CKHK</v>
          </cell>
          <cell r="E1592" t="str">
            <v>10/09/2005</v>
          </cell>
        </row>
        <row r="1593">
          <cell r="B1593">
            <v>101230260</v>
          </cell>
          <cell r="C1593" t="str">
            <v>Lê Quốc Tiến</v>
          </cell>
          <cell r="D1593" t="str">
            <v>23CKHK</v>
          </cell>
          <cell r="E1593" t="str">
            <v>04/05/2005</v>
          </cell>
        </row>
        <row r="1594">
          <cell r="B1594">
            <v>101230262</v>
          </cell>
          <cell r="C1594" t="str">
            <v>Bùi Văn Tín</v>
          </cell>
          <cell r="D1594" t="str">
            <v>23CKHK</v>
          </cell>
          <cell r="E1594" t="str">
            <v>06/03/2005</v>
          </cell>
        </row>
        <row r="1595">
          <cell r="B1595">
            <v>101230263</v>
          </cell>
          <cell r="C1595" t="str">
            <v>Nguyễn Đức Trí</v>
          </cell>
          <cell r="D1595" t="str">
            <v>23CKHK</v>
          </cell>
          <cell r="E1595" t="str">
            <v>23/06/2005</v>
          </cell>
        </row>
        <row r="1596">
          <cell r="B1596">
            <v>101230267</v>
          </cell>
          <cell r="C1596" t="str">
            <v>Đặng Thanh Tú</v>
          </cell>
          <cell r="D1596" t="str">
            <v>23CKHK</v>
          </cell>
          <cell r="E1596" t="str">
            <v>13/05/2005</v>
          </cell>
        </row>
        <row r="1597">
          <cell r="B1597">
            <v>109230116</v>
          </cell>
          <cell r="C1597" t="str">
            <v>Vương Đông</v>
          </cell>
          <cell r="D1597" t="str">
            <v>23CSHT</v>
          </cell>
          <cell r="E1597" t="str">
            <v>25/07/2003</v>
          </cell>
        </row>
        <row r="1598">
          <cell r="B1598">
            <v>109230124</v>
          </cell>
          <cell r="C1598" t="str">
            <v>Mai Phạm Ngọc Lực</v>
          </cell>
          <cell r="D1598" t="str">
            <v>23CSHT</v>
          </cell>
          <cell r="E1598" t="str">
            <v>10/02/2005</v>
          </cell>
        </row>
        <row r="1599">
          <cell r="B1599">
            <v>109230130</v>
          </cell>
          <cell r="C1599" t="str">
            <v>Đàm Văn Thắng</v>
          </cell>
          <cell r="D1599" t="str">
            <v>23CSHT</v>
          </cell>
          <cell r="E1599" t="str">
            <v>23/01/2004</v>
          </cell>
        </row>
        <row r="1600">
          <cell r="B1600">
            <v>109230135</v>
          </cell>
          <cell r="C1600" t="str">
            <v>Nguyễn Thanh Tùng</v>
          </cell>
          <cell r="D1600" t="str">
            <v>23CSHT</v>
          </cell>
          <cell r="E1600" t="str">
            <v>13/07/2005</v>
          </cell>
        </row>
        <row r="1601">
          <cell r="B1601">
            <v>109230136</v>
          </cell>
          <cell r="C1601" t="str">
            <v>Lê Phước Vũ</v>
          </cell>
          <cell r="D1601" t="str">
            <v>23CSHT</v>
          </cell>
          <cell r="E1601" t="str">
            <v>05/03/2005</v>
          </cell>
        </row>
        <row r="1602">
          <cell r="B1602">
            <v>105230013</v>
          </cell>
          <cell r="C1602" t="str">
            <v>Trần Khánh Duy</v>
          </cell>
          <cell r="D1602" t="str">
            <v>23D1</v>
          </cell>
          <cell r="E1602" t="str">
            <v>02/12/2005</v>
          </cell>
        </row>
        <row r="1603">
          <cell r="B1603">
            <v>105230028</v>
          </cell>
          <cell r="C1603" t="str">
            <v>Trần Bảo Long</v>
          </cell>
          <cell r="D1603" t="str">
            <v>23D1</v>
          </cell>
          <cell r="E1603" t="str">
            <v>26/04/2005</v>
          </cell>
        </row>
        <row r="1604">
          <cell r="B1604">
            <v>105230033</v>
          </cell>
          <cell r="C1604" t="str">
            <v>Trần Hoàng Quỳnh Như</v>
          </cell>
          <cell r="D1604" t="str">
            <v>23D1</v>
          </cell>
          <cell r="E1604" t="str">
            <v>20/04/2005</v>
          </cell>
        </row>
        <row r="1605">
          <cell r="B1605">
            <v>105230035</v>
          </cell>
          <cell r="C1605" t="str">
            <v>Nguyễn Hoàng Phúc</v>
          </cell>
          <cell r="D1605" t="str">
            <v>23D1</v>
          </cell>
          <cell r="E1605" t="str">
            <v>24/04/2005</v>
          </cell>
        </row>
        <row r="1606">
          <cell r="B1606">
            <v>105230040</v>
          </cell>
          <cell r="C1606" t="str">
            <v>Nguyễn Phước Sang</v>
          </cell>
          <cell r="D1606" t="str">
            <v>23D1</v>
          </cell>
          <cell r="E1606" t="str">
            <v>25/06/2005</v>
          </cell>
        </row>
        <row r="1607">
          <cell r="B1607">
            <v>105230059</v>
          </cell>
          <cell r="C1607" t="str">
            <v>Trần Tuấn Anh</v>
          </cell>
          <cell r="D1607" t="str">
            <v>23D2</v>
          </cell>
          <cell r="E1607" t="str">
            <v>22/01/2005</v>
          </cell>
        </row>
        <row r="1608">
          <cell r="B1608">
            <v>105230061</v>
          </cell>
          <cell r="C1608" t="str">
            <v>Nguyễn Nho Minh Bảo</v>
          </cell>
          <cell r="D1608" t="str">
            <v>23D2</v>
          </cell>
          <cell r="E1608" t="str">
            <v>14/06/2005</v>
          </cell>
        </row>
        <row r="1609">
          <cell r="B1609">
            <v>105230065</v>
          </cell>
          <cell r="C1609" t="str">
            <v>Nguyễn Chí Cường</v>
          </cell>
          <cell r="D1609" t="str">
            <v>23D2</v>
          </cell>
          <cell r="E1609" t="str">
            <v>29/04/2005</v>
          </cell>
        </row>
        <row r="1610">
          <cell r="B1610">
            <v>105230067</v>
          </cell>
          <cell r="C1610" t="str">
            <v>Lê Quang Điền</v>
          </cell>
          <cell r="D1610" t="str">
            <v>23D2</v>
          </cell>
          <cell r="E1610" t="str">
            <v>17/03/2005</v>
          </cell>
        </row>
        <row r="1611">
          <cell r="B1611">
            <v>105230068</v>
          </cell>
          <cell r="C1611" t="str">
            <v>Phạm Minh Đức</v>
          </cell>
          <cell r="D1611" t="str">
            <v>23D2</v>
          </cell>
          <cell r="E1611" t="str">
            <v>14/05/2005</v>
          </cell>
        </row>
        <row r="1612">
          <cell r="B1612">
            <v>105230072</v>
          </cell>
          <cell r="C1612" t="str">
            <v>Đoàn Trọng Hiệp</v>
          </cell>
          <cell r="D1612" t="str">
            <v>23D2</v>
          </cell>
          <cell r="E1612" t="str">
            <v>01/01/2005</v>
          </cell>
        </row>
        <row r="1613">
          <cell r="B1613">
            <v>105230073</v>
          </cell>
          <cell r="C1613" t="str">
            <v>Phạm Sỹ Hiếu</v>
          </cell>
          <cell r="D1613" t="str">
            <v>23D2</v>
          </cell>
          <cell r="E1613" t="str">
            <v>12/08/2005</v>
          </cell>
        </row>
        <row r="1614">
          <cell r="B1614">
            <v>105230076</v>
          </cell>
          <cell r="C1614" t="str">
            <v>Nguyễn Trương Phi Hùng</v>
          </cell>
          <cell r="D1614" t="str">
            <v>23D2</v>
          </cell>
          <cell r="E1614" t="str">
            <v>26/05/2005</v>
          </cell>
        </row>
        <row r="1615">
          <cell r="B1615">
            <v>105230078</v>
          </cell>
          <cell r="C1615" t="str">
            <v>Nguyễn Gia Huy</v>
          </cell>
          <cell r="D1615" t="str">
            <v>23D2</v>
          </cell>
          <cell r="E1615" t="str">
            <v>03/04/2005</v>
          </cell>
        </row>
        <row r="1616">
          <cell r="B1616">
            <v>105230079</v>
          </cell>
          <cell r="C1616" t="str">
            <v>Trương Đình Huy</v>
          </cell>
          <cell r="D1616" t="str">
            <v>23D2</v>
          </cell>
          <cell r="E1616" t="str">
            <v>29/07/2005</v>
          </cell>
        </row>
        <row r="1617">
          <cell r="B1617">
            <v>105230080</v>
          </cell>
          <cell r="C1617" t="str">
            <v>Nguyễn Ngọc Gia Khang</v>
          </cell>
          <cell r="D1617" t="str">
            <v>23D2</v>
          </cell>
          <cell r="E1617" t="str">
            <v>10/08/2005</v>
          </cell>
        </row>
        <row r="1618">
          <cell r="B1618">
            <v>105230082</v>
          </cell>
          <cell r="C1618" t="str">
            <v>Phan Đình Khoa</v>
          </cell>
          <cell r="D1618" t="str">
            <v>23D2</v>
          </cell>
          <cell r="E1618" t="str">
            <v>04/10/2004</v>
          </cell>
        </row>
        <row r="1619">
          <cell r="B1619">
            <v>105230084</v>
          </cell>
          <cell r="C1619" t="str">
            <v>Cao Văn Linh</v>
          </cell>
          <cell r="D1619" t="str">
            <v>23D2</v>
          </cell>
          <cell r="E1619" t="str">
            <v>24/05/2005</v>
          </cell>
        </row>
        <row r="1620">
          <cell r="B1620">
            <v>105230085</v>
          </cell>
          <cell r="C1620" t="str">
            <v>Võ Đức Long</v>
          </cell>
          <cell r="D1620" t="str">
            <v>23D2</v>
          </cell>
          <cell r="E1620" t="str">
            <v>25/09/2005</v>
          </cell>
        </row>
        <row r="1621">
          <cell r="B1621">
            <v>105230089</v>
          </cell>
          <cell r="C1621" t="str">
            <v>Bùi Hữu Nhân</v>
          </cell>
          <cell r="D1621" t="str">
            <v>23D2</v>
          </cell>
          <cell r="E1621" t="str">
            <v>26/09/2005</v>
          </cell>
        </row>
        <row r="1622">
          <cell r="B1622">
            <v>105230092</v>
          </cell>
          <cell r="C1622" t="str">
            <v>Ông Hoàng Phúc</v>
          </cell>
          <cell r="D1622" t="str">
            <v>23D2</v>
          </cell>
          <cell r="E1622" t="str">
            <v>09/02/2005</v>
          </cell>
        </row>
        <row r="1623">
          <cell r="B1623">
            <v>105230093</v>
          </cell>
          <cell r="C1623" t="str">
            <v>Trần Xuân Phương</v>
          </cell>
          <cell r="D1623" t="str">
            <v>23D2</v>
          </cell>
          <cell r="E1623" t="str">
            <v>23/05/2005</v>
          </cell>
        </row>
        <row r="1624">
          <cell r="B1624">
            <v>105230096</v>
          </cell>
          <cell r="C1624" t="str">
            <v>Nguyễn Cao Quyến</v>
          </cell>
          <cell r="D1624" t="str">
            <v>23D2</v>
          </cell>
          <cell r="E1624" t="str">
            <v>30/11/2005</v>
          </cell>
        </row>
        <row r="1625">
          <cell r="B1625">
            <v>105230101</v>
          </cell>
          <cell r="C1625" t="str">
            <v>Nguyễn Quốc Thái</v>
          </cell>
          <cell r="D1625" t="str">
            <v>23D2</v>
          </cell>
          <cell r="E1625" t="str">
            <v>16/11/2005</v>
          </cell>
        </row>
        <row r="1626">
          <cell r="B1626">
            <v>105230102</v>
          </cell>
          <cell r="C1626" t="str">
            <v>Trần Nguyễn Thanh Thanh</v>
          </cell>
          <cell r="D1626" t="str">
            <v>23D2</v>
          </cell>
          <cell r="E1626" t="str">
            <v>29/07/2005</v>
          </cell>
        </row>
        <row r="1627">
          <cell r="B1627">
            <v>105230108</v>
          </cell>
          <cell r="C1627" t="str">
            <v>Lương Văn Trung</v>
          </cell>
          <cell r="D1627" t="str">
            <v>23D2</v>
          </cell>
          <cell r="E1627" t="str">
            <v>24/05/2005</v>
          </cell>
        </row>
        <row r="1628">
          <cell r="B1628">
            <v>105230109</v>
          </cell>
          <cell r="C1628" t="str">
            <v>Trần Bảo Trung</v>
          </cell>
          <cell r="D1628" t="str">
            <v>23D2</v>
          </cell>
          <cell r="E1628" t="str">
            <v>20/10/2005</v>
          </cell>
        </row>
        <row r="1629">
          <cell r="B1629">
            <v>105230111</v>
          </cell>
          <cell r="C1629" t="str">
            <v>Phạm Quang Tùng</v>
          </cell>
          <cell r="D1629" t="str">
            <v>23D2</v>
          </cell>
          <cell r="E1629" t="str">
            <v>17/09/2005</v>
          </cell>
        </row>
        <row r="1630">
          <cell r="B1630">
            <v>105230112</v>
          </cell>
          <cell r="C1630" t="str">
            <v>Đặng Hoài Việt</v>
          </cell>
          <cell r="D1630" t="str">
            <v>23D2</v>
          </cell>
          <cell r="E1630" t="str">
            <v>19/09/2005</v>
          </cell>
        </row>
        <row r="1631">
          <cell r="B1631">
            <v>105230113</v>
          </cell>
          <cell r="C1631" t="str">
            <v>Trương Công Vinh</v>
          </cell>
          <cell r="D1631" t="str">
            <v>23D2</v>
          </cell>
          <cell r="E1631" t="str">
            <v>06/06/2005</v>
          </cell>
        </row>
        <row r="1632">
          <cell r="B1632">
            <v>105230114</v>
          </cell>
          <cell r="C1632" t="str">
            <v>Võ Nguyên Vũ</v>
          </cell>
          <cell r="D1632" t="str">
            <v>23D2</v>
          </cell>
          <cell r="E1632" t="str">
            <v>23/04/2005</v>
          </cell>
        </row>
        <row r="1633">
          <cell r="B1633">
            <v>105230126</v>
          </cell>
          <cell r="C1633" t="str">
            <v>Nguyễn Đan Dương</v>
          </cell>
          <cell r="D1633" t="str">
            <v>23D3</v>
          </cell>
          <cell r="E1633" t="str">
            <v>04/06/2005</v>
          </cell>
        </row>
        <row r="1634">
          <cell r="B1634">
            <v>105230134</v>
          </cell>
          <cell r="C1634" t="str">
            <v>Nguyễn Khoa Nhật Hưng</v>
          </cell>
          <cell r="D1634" t="str">
            <v>23D3</v>
          </cell>
          <cell r="E1634" t="str">
            <v>01/01/2005</v>
          </cell>
        </row>
        <row r="1635">
          <cell r="B1635">
            <v>105230135</v>
          </cell>
          <cell r="C1635" t="str">
            <v>Nguyễn Minh Huy</v>
          </cell>
          <cell r="D1635" t="str">
            <v>23D3</v>
          </cell>
          <cell r="E1635" t="str">
            <v>24/02/2005</v>
          </cell>
        </row>
        <row r="1636">
          <cell r="B1636">
            <v>105230138</v>
          </cell>
          <cell r="C1636" t="str">
            <v>Nguyễn Văn Nam Khánh</v>
          </cell>
          <cell r="D1636" t="str">
            <v>23D3</v>
          </cell>
          <cell r="E1636" t="str">
            <v>07/11/2005</v>
          </cell>
        </row>
        <row r="1637">
          <cell r="B1637">
            <v>105230140</v>
          </cell>
          <cell r="C1637" t="str">
            <v>Trần Anh Kiệt</v>
          </cell>
          <cell r="D1637" t="str">
            <v>23D3</v>
          </cell>
          <cell r="E1637" t="str">
            <v>06/10/2005</v>
          </cell>
        </row>
        <row r="1638">
          <cell r="B1638">
            <v>105230144</v>
          </cell>
          <cell r="C1638" t="str">
            <v>Nguyễn Văn Thành Minh</v>
          </cell>
          <cell r="D1638" t="str">
            <v>23D3</v>
          </cell>
          <cell r="E1638" t="str">
            <v>21/10/2005</v>
          </cell>
        </row>
        <row r="1639">
          <cell r="B1639">
            <v>105230157</v>
          </cell>
          <cell r="C1639" t="str">
            <v>Phan Thanh Tân</v>
          </cell>
          <cell r="D1639" t="str">
            <v>23D3</v>
          </cell>
          <cell r="E1639" t="str">
            <v>02/12/2005</v>
          </cell>
        </row>
        <row r="1640">
          <cell r="B1640">
            <v>105230166</v>
          </cell>
          <cell r="C1640" t="str">
            <v>Nguyễn Văn Trường</v>
          </cell>
          <cell r="D1640" t="str">
            <v>23D3</v>
          </cell>
          <cell r="E1640" t="str">
            <v>09/10/2005</v>
          </cell>
        </row>
        <row r="1641">
          <cell r="B1641">
            <v>105230170</v>
          </cell>
          <cell r="C1641" t="str">
            <v>Trần Hữu Vĩnh</v>
          </cell>
          <cell r="D1641" t="str">
            <v>23D3</v>
          </cell>
          <cell r="E1641" t="str">
            <v>11/05/2005</v>
          </cell>
        </row>
        <row r="1642">
          <cell r="B1642">
            <v>105230173</v>
          </cell>
          <cell r="C1642" t="str">
            <v>Võ Việt Anh</v>
          </cell>
          <cell r="D1642" t="str">
            <v>23D4</v>
          </cell>
          <cell r="E1642" t="str">
            <v>01/06/2005</v>
          </cell>
        </row>
        <row r="1643">
          <cell r="B1643">
            <v>105230185</v>
          </cell>
          <cell r="C1643" t="str">
            <v>Đậu Phi Hào</v>
          </cell>
          <cell r="D1643" t="str">
            <v>23D4</v>
          </cell>
          <cell r="E1643" t="str">
            <v>20/06/2005</v>
          </cell>
        </row>
        <row r="1644">
          <cell r="B1644">
            <v>105230193</v>
          </cell>
          <cell r="C1644" t="str">
            <v>Vũ Quang Huy</v>
          </cell>
          <cell r="D1644" t="str">
            <v>23D4</v>
          </cell>
          <cell r="E1644" t="str">
            <v>17/08/2005</v>
          </cell>
        </row>
        <row r="1645">
          <cell r="B1645">
            <v>105230203</v>
          </cell>
          <cell r="C1645" t="str">
            <v>Hoàng Quốc Nhật</v>
          </cell>
          <cell r="D1645" t="str">
            <v>23D4</v>
          </cell>
          <cell r="E1645" t="str">
            <v>14/09/2005</v>
          </cell>
        </row>
        <row r="1646">
          <cell r="B1646">
            <v>105230204</v>
          </cell>
          <cell r="C1646" t="str">
            <v>Đào Thế Phong</v>
          </cell>
          <cell r="D1646" t="str">
            <v>23D4</v>
          </cell>
          <cell r="E1646" t="str">
            <v>08/12/2005</v>
          </cell>
        </row>
        <row r="1647">
          <cell r="B1647">
            <v>105230206</v>
          </cell>
          <cell r="C1647" t="str">
            <v>Lê Trần Công Phước</v>
          </cell>
          <cell r="D1647" t="str">
            <v>23D4</v>
          </cell>
          <cell r="E1647" t="str">
            <v>15/05/2005</v>
          </cell>
        </row>
        <row r="1648">
          <cell r="B1648">
            <v>105230210</v>
          </cell>
          <cell r="C1648" t="str">
            <v>Huỳnh Văn Quyền</v>
          </cell>
          <cell r="D1648" t="str">
            <v>23D4</v>
          </cell>
          <cell r="E1648" t="str">
            <v>19/12/2005</v>
          </cell>
        </row>
        <row r="1649">
          <cell r="B1649">
            <v>105230211</v>
          </cell>
          <cell r="C1649" t="str">
            <v>Vũ Hữu Sang</v>
          </cell>
          <cell r="D1649" t="str">
            <v>23D4</v>
          </cell>
          <cell r="E1649" t="str">
            <v>23/12/2005</v>
          </cell>
        </row>
        <row r="1650">
          <cell r="B1650">
            <v>105230213</v>
          </cell>
          <cell r="C1650" t="str">
            <v>Phạm Ngọc Tài</v>
          </cell>
          <cell r="D1650" t="str">
            <v>23D4</v>
          </cell>
          <cell r="E1650" t="str">
            <v>03/07/2005</v>
          </cell>
        </row>
        <row r="1651">
          <cell r="B1651">
            <v>105230215</v>
          </cell>
          <cell r="C1651" t="str">
            <v>Nguyễn Đình Thắng</v>
          </cell>
          <cell r="D1651" t="str">
            <v>23D4</v>
          </cell>
          <cell r="E1651" t="str">
            <v>01/05/2005</v>
          </cell>
        </row>
        <row r="1652">
          <cell r="B1652">
            <v>105230227</v>
          </cell>
          <cell r="C1652" t="str">
            <v>Đồng Phước Vũ</v>
          </cell>
          <cell r="D1652" t="str">
            <v>23D4</v>
          </cell>
          <cell r="E1652" t="str">
            <v>11/11/2005</v>
          </cell>
        </row>
        <row r="1653">
          <cell r="B1653">
            <v>105230232</v>
          </cell>
          <cell r="C1653" t="str">
            <v>Võ Viết Bảo</v>
          </cell>
          <cell r="D1653" t="str">
            <v>23D5</v>
          </cell>
          <cell r="E1653" t="str">
            <v>02/02/2005</v>
          </cell>
        </row>
        <row r="1654">
          <cell r="B1654">
            <v>105230236</v>
          </cell>
          <cell r="C1654" t="str">
            <v>Nguyễn Doãn Danh</v>
          </cell>
          <cell r="D1654" t="str">
            <v>23D5</v>
          </cell>
          <cell r="E1654" t="str">
            <v>30/07/2005</v>
          </cell>
        </row>
        <row r="1655">
          <cell r="B1655">
            <v>105230238</v>
          </cell>
          <cell r="C1655" t="str">
            <v>Trần Văn Đồng</v>
          </cell>
          <cell r="D1655" t="str">
            <v>23D5</v>
          </cell>
          <cell r="E1655" t="str">
            <v>19/01/2005</v>
          </cell>
        </row>
        <row r="1656">
          <cell r="B1656">
            <v>105230242</v>
          </cell>
          <cell r="C1656" t="str">
            <v>Đoàn Đức Phi Hào</v>
          </cell>
          <cell r="D1656" t="str">
            <v>23D5</v>
          </cell>
          <cell r="E1656" t="str">
            <v>27/06/2005</v>
          </cell>
        </row>
        <row r="1657">
          <cell r="B1657">
            <v>105230243</v>
          </cell>
          <cell r="C1657" t="str">
            <v>Hồ Đình Hiếu</v>
          </cell>
          <cell r="D1657" t="str">
            <v>23D5</v>
          </cell>
          <cell r="E1657" t="str">
            <v>18/10/2005</v>
          </cell>
        </row>
        <row r="1658">
          <cell r="B1658">
            <v>105230247</v>
          </cell>
          <cell r="C1658" t="str">
            <v>Bùi Khải Hưng</v>
          </cell>
          <cell r="D1658" t="str">
            <v>23D5</v>
          </cell>
          <cell r="E1658" t="str">
            <v>08/04/2005</v>
          </cell>
        </row>
        <row r="1659">
          <cell r="B1659">
            <v>105230250</v>
          </cell>
          <cell r="C1659" t="str">
            <v>Đỗ Nguyên Khang</v>
          </cell>
          <cell r="D1659" t="str">
            <v>23D5</v>
          </cell>
          <cell r="E1659" t="str">
            <v>30/01/2005</v>
          </cell>
        </row>
        <row r="1660">
          <cell r="B1660">
            <v>105230257</v>
          </cell>
          <cell r="C1660" t="str">
            <v>Lâm Tấn Minh</v>
          </cell>
          <cell r="D1660" t="str">
            <v>23D5</v>
          </cell>
          <cell r="E1660" t="str">
            <v>05/01/2005</v>
          </cell>
        </row>
        <row r="1661">
          <cell r="B1661">
            <v>105230258</v>
          </cell>
          <cell r="C1661" t="str">
            <v>Hồ Trần Nam</v>
          </cell>
          <cell r="D1661" t="str">
            <v>23D5</v>
          </cell>
          <cell r="E1661" t="str">
            <v>14/09/2005</v>
          </cell>
        </row>
        <row r="1662">
          <cell r="B1662">
            <v>105230259</v>
          </cell>
          <cell r="C1662" t="str">
            <v>Bùi Văn Nguyên</v>
          </cell>
          <cell r="D1662" t="str">
            <v>23D5</v>
          </cell>
          <cell r="E1662" t="str">
            <v>06/01/2005</v>
          </cell>
        </row>
        <row r="1663">
          <cell r="B1663">
            <v>105230268</v>
          </cell>
          <cell r="C1663" t="str">
            <v>Hoàng Phúc Sanh</v>
          </cell>
          <cell r="D1663" t="str">
            <v>23D5</v>
          </cell>
          <cell r="E1663" t="str">
            <v>09/03/2005</v>
          </cell>
        </row>
        <row r="1664">
          <cell r="B1664">
            <v>105230270</v>
          </cell>
          <cell r="C1664" t="str">
            <v>Nguyễn Minh Tâm</v>
          </cell>
          <cell r="D1664" t="str">
            <v>23D5</v>
          </cell>
          <cell r="E1664" t="str">
            <v>01/09/2005</v>
          </cell>
        </row>
        <row r="1665">
          <cell r="B1665">
            <v>105230271</v>
          </cell>
          <cell r="C1665" t="str">
            <v>Nguyễn Hồng Tây</v>
          </cell>
          <cell r="D1665" t="str">
            <v>23D5</v>
          </cell>
          <cell r="E1665" t="str">
            <v>25/09/2005</v>
          </cell>
        </row>
        <row r="1666">
          <cell r="B1666">
            <v>105230273</v>
          </cell>
          <cell r="C1666" t="str">
            <v>Võ Hoàng Thành</v>
          </cell>
          <cell r="D1666" t="str">
            <v>23D5</v>
          </cell>
          <cell r="E1666" t="str">
            <v>03/10/2005</v>
          </cell>
        </row>
        <row r="1667">
          <cell r="B1667">
            <v>105230274</v>
          </cell>
          <cell r="C1667" t="str">
            <v>Nguyễn Văn Thiện</v>
          </cell>
          <cell r="D1667" t="str">
            <v>23D5</v>
          </cell>
          <cell r="E1667" t="str">
            <v>27/07/2005</v>
          </cell>
        </row>
        <row r="1668">
          <cell r="B1668">
            <v>105230284</v>
          </cell>
          <cell r="C1668" t="str">
            <v>Lê Trung Anh Vũ</v>
          </cell>
          <cell r="D1668" t="str">
            <v>23D5</v>
          </cell>
          <cell r="E1668" t="str">
            <v>07/04/2005</v>
          </cell>
        </row>
        <row r="1669">
          <cell r="B1669">
            <v>106230070</v>
          </cell>
          <cell r="C1669" t="str">
            <v>Nguyễn Công Hoàng Bảo</v>
          </cell>
          <cell r="D1669" t="str">
            <v>23DT1</v>
          </cell>
          <cell r="E1669" t="str">
            <v>28/03/2005</v>
          </cell>
        </row>
        <row r="1670">
          <cell r="B1670">
            <v>106230073</v>
          </cell>
          <cell r="C1670" t="str">
            <v>Lê Viết Đạt</v>
          </cell>
          <cell r="D1670" t="str">
            <v>23DT1</v>
          </cell>
          <cell r="E1670" t="str">
            <v>06/01/2004</v>
          </cell>
        </row>
        <row r="1671">
          <cell r="B1671">
            <v>106230076</v>
          </cell>
          <cell r="C1671" t="str">
            <v>Trần Tiến Dũng</v>
          </cell>
          <cell r="D1671" t="str">
            <v>23DT1</v>
          </cell>
          <cell r="E1671" t="str">
            <v>26/08/2005</v>
          </cell>
        </row>
        <row r="1672">
          <cell r="B1672">
            <v>106230077</v>
          </cell>
          <cell r="C1672" t="str">
            <v>Trần Đại Dương</v>
          </cell>
          <cell r="D1672" t="str">
            <v>23DT1</v>
          </cell>
          <cell r="E1672" t="str">
            <v>30/07/2005</v>
          </cell>
        </row>
        <row r="1673">
          <cell r="B1673">
            <v>106230082</v>
          </cell>
          <cell r="C1673" t="str">
            <v>Phạm Hiếu</v>
          </cell>
          <cell r="D1673" t="str">
            <v>23DT1</v>
          </cell>
          <cell r="E1673" t="str">
            <v>18/09/2005</v>
          </cell>
        </row>
        <row r="1674">
          <cell r="B1674">
            <v>106230084</v>
          </cell>
          <cell r="C1674" t="str">
            <v>Đặng Huy Hoàng</v>
          </cell>
          <cell r="D1674" t="str">
            <v>23DT1</v>
          </cell>
          <cell r="E1674" t="str">
            <v>16/02/2005</v>
          </cell>
        </row>
        <row r="1675">
          <cell r="B1675">
            <v>106230088</v>
          </cell>
          <cell r="C1675" t="str">
            <v>Thái Nhật Huy</v>
          </cell>
          <cell r="D1675" t="str">
            <v>23DT1</v>
          </cell>
          <cell r="E1675" t="str">
            <v>30/11/2005</v>
          </cell>
        </row>
        <row r="1676">
          <cell r="B1676">
            <v>106230089</v>
          </cell>
          <cell r="C1676" t="str">
            <v>Phan Phụng Khải</v>
          </cell>
          <cell r="D1676" t="str">
            <v>23DT1</v>
          </cell>
          <cell r="E1676" t="str">
            <v>27/02/2005</v>
          </cell>
        </row>
        <row r="1677">
          <cell r="B1677">
            <v>106230094</v>
          </cell>
          <cell r="C1677" t="str">
            <v>Đoàn Thị Mai Linh</v>
          </cell>
          <cell r="D1677" t="str">
            <v>23DT1</v>
          </cell>
          <cell r="E1677" t="str">
            <v>22/03/2005</v>
          </cell>
        </row>
        <row r="1678">
          <cell r="B1678">
            <v>106230095</v>
          </cell>
          <cell r="C1678" t="str">
            <v>Trần Đăng Lợi</v>
          </cell>
          <cell r="D1678" t="str">
            <v>23DT1</v>
          </cell>
          <cell r="E1678" t="str">
            <v>08/02/2005</v>
          </cell>
        </row>
        <row r="1679">
          <cell r="B1679">
            <v>106230097</v>
          </cell>
          <cell r="C1679" t="str">
            <v>Nguyễn Nhật Minh</v>
          </cell>
          <cell r="D1679" t="str">
            <v>23DT1</v>
          </cell>
          <cell r="E1679" t="str">
            <v>25/08/2005</v>
          </cell>
        </row>
        <row r="1680">
          <cell r="B1680">
            <v>106230117</v>
          </cell>
          <cell r="C1680" t="str">
            <v>Lê Trọng Minh Trí</v>
          </cell>
          <cell r="D1680" t="str">
            <v>23DT1</v>
          </cell>
          <cell r="E1680" t="str">
            <v>14/07/2005</v>
          </cell>
        </row>
        <row r="1681">
          <cell r="B1681">
            <v>106230118</v>
          </cell>
          <cell r="C1681" t="str">
            <v>Bùi Đức Trung</v>
          </cell>
          <cell r="D1681" t="str">
            <v>23DT1</v>
          </cell>
          <cell r="E1681" t="str">
            <v>14/01/2005</v>
          </cell>
        </row>
        <row r="1682">
          <cell r="B1682">
            <v>106230120</v>
          </cell>
          <cell r="C1682" t="str">
            <v>Nguyễn Đình Anh Tuấn</v>
          </cell>
          <cell r="D1682" t="str">
            <v>23DT1</v>
          </cell>
          <cell r="E1682" t="str">
            <v>04/05/2005</v>
          </cell>
        </row>
        <row r="1683">
          <cell r="B1683">
            <v>106230135</v>
          </cell>
          <cell r="C1683" t="str">
            <v>Cao Nam Hải</v>
          </cell>
          <cell r="D1683" t="str">
            <v>23DT2</v>
          </cell>
          <cell r="E1683" t="str">
            <v>02/02/2005</v>
          </cell>
        </row>
        <row r="1684">
          <cell r="B1684">
            <v>106230137</v>
          </cell>
          <cell r="C1684" t="str">
            <v>Lê Trọng Hiếu</v>
          </cell>
          <cell r="D1684" t="str">
            <v>23DT2</v>
          </cell>
          <cell r="E1684" t="str">
            <v>17/02/2005</v>
          </cell>
        </row>
        <row r="1685">
          <cell r="B1685">
            <v>106230138</v>
          </cell>
          <cell r="C1685" t="str">
            <v>Trần Phạm Ngọc Hiếu</v>
          </cell>
          <cell r="D1685" t="str">
            <v>23DT2</v>
          </cell>
          <cell r="E1685" t="str">
            <v>05/12/2005</v>
          </cell>
        </row>
        <row r="1686">
          <cell r="B1686">
            <v>106230139</v>
          </cell>
          <cell r="C1686" t="str">
            <v>Lê Trọng Hòa</v>
          </cell>
          <cell r="D1686" t="str">
            <v>23DT2</v>
          </cell>
          <cell r="E1686" t="str">
            <v>31/08/2005</v>
          </cell>
        </row>
        <row r="1687">
          <cell r="B1687">
            <v>106230142</v>
          </cell>
          <cell r="C1687" t="str">
            <v>Phạm Quốc Hưng</v>
          </cell>
          <cell r="D1687" t="str">
            <v>23DT2</v>
          </cell>
          <cell r="E1687" t="str">
            <v>04/09/2005</v>
          </cell>
        </row>
        <row r="1688">
          <cell r="B1688">
            <v>106230145</v>
          </cell>
          <cell r="C1688" t="str">
            <v>Trần Văn Khải</v>
          </cell>
          <cell r="D1688" t="str">
            <v>23DT2</v>
          </cell>
          <cell r="E1688" t="str">
            <v>15/10/2005</v>
          </cell>
        </row>
        <row r="1689">
          <cell r="B1689">
            <v>106230146</v>
          </cell>
          <cell r="C1689" t="str">
            <v>Trần Văn Khánh</v>
          </cell>
          <cell r="D1689" t="str">
            <v>23DT2</v>
          </cell>
          <cell r="E1689" t="str">
            <v>01/07/2005</v>
          </cell>
        </row>
        <row r="1690">
          <cell r="B1690">
            <v>106230150</v>
          </cell>
          <cell r="C1690" t="str">
            <v>Đoàn Thị Trúc Linh</v>
          </cell>
          <cell r="D1690" t="str">
            <v>23DT2</v>
          </cell>
          <cell r="E1690" t="str">
            <v>22/03/2005</v>
          </cell>
        </row>
        <row r="1691">
          <cell r="B1691">
            <v>106230152</v>
          </cell>
          <cell r="C1691" t="str">
            <v>Vũ Tiến Lực</v>
          </cell>
          <cell r="D1691" t="str">
            <v>23DT2</v>
          </cell>
          <cell r="E1691" t="str">
            <v>31/03/2005</v>
          </cell>
        </row>
        <row r="1692">
          <cell r="B1692">
            <v>106230158</v>
          </cell>
          <cell r="C1692" t="str">
            <v>Võ Lương Nhật</v>
          </cell>
          <cell r="D1692" t="str">
            <v>23DT2</v>
          </cell>
          <cell r="E1692" t="str">
            <v>20/11/2005</v>
          </cell>
        </row>
        <row r="1693">
          <cell r="B1693">
            <v>106230159</v>
          </cell>
          <cell r="C1693" t="str">
            <v>Trần Anh Phong</v>
          </cell>
          <cell r="D1693" t="str">
            <v>23DT2</v>
          </cell>
          <cell r="E1693" t="str">
            <v>02/12/2005</v>
          </cell>
        </row>
        <row r="1694">
          <cell r="B1694">
            <v>106230160</v>
          </cell>
          <cell r="C1694" t="str">
            <v>Trần Anh Phú</v>
          </cell>
          <cell r="D1694" t="str">
            <v>23DT2</v>
          </cell>
          <cell r="E1694" t="str">
            <v>02/12/2005</v>
          </cell>
        </row>
        <row r="1695">
          <cell r="B1695">
            <v>106230162</v>
          </cell>
          <cell r="C1695" t="str">
            <v>Cao Xuân Phước</v>
          </cell>
          <cell r="D1695" t="str">
            <v>23DT2</v>
          </cell>
          <cell r="E1695" t="str">
            <v>08/04/2005</v>
          </cell>
        </row>
        <row r="1696">
          <cell r="B1696">
            <v>106230167</v>
          </cell>
          <cell r="C1696" t="str">
            <v>Nguyễn Văn Tân</v>
          </cell>
          <cell r="D1696" t="str">
            <v>23DT2</v>
          </cell>
          <cell r="E1696" t="str">
            <v>01/01/2005</v>
          </cell>
        </row>
        <row r="1697">
          <cell r="B1697">
            <v>106230169</v>
          </cell>
          <cell r="C1697" t="str">
            <v>Nguyễn Xuân Thắng</v>
          </cell>
          <cell r="D1697" t="str">
            <v>23DT2</v>
          </cell>
          <cell r="E1697" t="str">
            <v>23/08/2005</v>
          </cell>
        </row>
        <row r="1698">
          <cell r="B1698">
            <v>106230171</v>
          </cell>
          <cell r="C1698" t="str">
            <v>Phạm Thị Vân Thư</v>
          </cell>
          <cell r="D1698" t="str">
            <v>23DT2</v>
          </cell>
          <cell r="E1698" t="str">
            <v>09/01/2005</v>
          </cell>
        </row>
        <row r="1699">
          <cell r="B1699">
            <v>106230178</v>
          </cell>
          <cell r="C1699" t="str">
            <v>Hồ Hoàng Vương</v>
          </cell>
          <cell r="D1699" t="str">
            <v>23DT2</v>
          </cell>
          <cell r="E1699" t="str">
            <v>30/03/2005</v>
          </cell>
        </row>
        <row r="1700">
          <cell r="B1700">
            <v>106230180</v>
          </cell>
          <cell r="C1700" t="str">
            <v>Cù Duy Gia Bảo</v>
          </cell>
          <cell r="D1700" t="str">
            <v>23DT3</v>
          </cell>
          <cell r="E1700" t="str">
            <v>21/11/2005</v>
          </cell>
        </row>
        <row r="1701">
          <cell r="B1701">
            <v>106230192</v>
          </cell>
          <cell r="C1701" t="str">
            <v>Nguyễn Đình Hiếu</v>
          </cell>
          <cell r="D1701" t="str">
            <v>23DT3</v>
          </cell>
          <cell r="E1701" t="str">
            <v>21/11/2005</v>
          </cell>
        </row>
        <row r="1702">
          <cell r="B1702">
            <v>106230199</v>
          </cell>
          <cell r="C1702" t="str">
            <v>Võ Nhật Huy</v>
          </cell>
          <cell r="D1702" t="str">
            <v>23DT3</v>
          </cell>
          <cell r="E1702" t="str">
            <v>07/07/2005</v>
          </cell>
        </row>
        <row r="1703">
          <cell r="B1703">
            <v>106230207</v>
          </cell>
          <cell r="C1703" t="str">
            <v>Hà Thị Mai</v>
          </cell>
          <cell r="D1703" t="str">
            <v>23DT3</v>
          </cell>
          <cell r="E1703" t="str">
            <v>10/08/2005</v>
          </cell>
        </row>
        <row r="1704">
          <cell r="B1704">
            <v>106230210</v>
          </cell>
          <cell r="C1704" t="str">
            <v>Lê Khắc Nghĩa</v>
          </cell>
          <cell r="D1704" t="str">
            <v>23DT3</v>
          </cell>
          <cell r="E1704" t="str">
            <v>09/02/2005</v>
          </cell>
        </row>
        <row r="1705">
          <cell r="B1705">
            <v>106230213</v>
          </cell>
          <cell r="C1705" t="str">
            <v>Hồ Khắc Phan</v>
          </cell>
          <cell r="D1705" t="str">
            <v>23DT3</v>
          </cell>
          <cell r="E1705" t="str">
            <v>21/04/2005</v>
          </cell>
        </row>
        <row r="1706">
          <cell r="B1706">
            <v>106230215</v>
          </cell>
          <cell r="C1706" t="str">
            <v>Dương Đình Phúc</v>
          </cell>
          <cell r="D1706" t="str">
            <v>23DT3</v>
          </cell>
          <cell r="E1706" t="str">
            <v>01/09/2005</v>
          </cell>
        </row>
        <row r="1707">
          <cell r="B1707">
            <v>106230221</v>
          </cell>
          <cell r="C1707" t="str">
            <v>Lê Trọng Tài</v>
          </cell>
          <cell r="D1707" t="str">
            <v>23DT3</v>
          </cell>
          <cell r="E1707" t="str">
            <v>14/05/2005</v>
          </cell>
        </row>
        <row r="1708">
          <cell r="B1708">
            <v>106230232</v>
          </cell>
          <cell r="C1708" t="str">
            <v>Lê Thành Vinh</v>
          </cell>
          <cell r="D1708" t="str">
            <v>23DT3</v>
          </cell>
          <cell r="E1708" t="str">
            <v>04/10/2005</v>
          </cell>
        </row>
        <row r="1709">
          <cell r="B1709">
            <v>106230234</v>
          </cell>
          <cell r="C1709" t="str">
            <v>Lê Thị Hoàng Ánh</v>
          </cell>
          <cell r="D1709" t="str">
            <v>23DT4</v>
          </cell>
          <cell r="E1709" t="str">
            <v>22/04/2005</v>
          </cell>
        </row>
        <row r="1710">
          <cell r="B1710">
            <v>106230242</v>
          </cell>
          <cell r="C1710" t="str">
            <v>Ông Quốc Dương</v>
          </cell>
          <cell r="D1710" t="str">
            <v>23DT4</v>
          </cell>
          <cell r="E1710" t="str">
            <v>12/05/2005</v>
          </cell>
        </row>
        <row r="1711">
          <cell r="B1711">
            <v>106230244</v>
          </cell>
          <cell r="C1711" t="str">
            <v>Vũ Đình Giáp</v>
          </cell>
          <cell r="D1711" t="str">
            <v>23DT4</v>
          </cell>
          <cell r="E1711" t="str">
            <v>24/11/2005</v>
          </cell>
        </row>
        <row r="1712">
          <cell r="B1712">
            <v>106230249</v>
          </cell>
          <cell r="C1712" t="str">
            <v>Nguyễn Văn Hoàn</v>
          </cell>
          <cell r="D1712" t="str">
            <v>23DT4</v>
          </cell>
          <cell r="E1712" t="str">
            <v>28/12/2005</v>
          </cell>
        </row>
        <row r="1713">
          <cell r="B1713">
            <v>106230255</v>
          </cell>
          <cell r="C1713" t="str">
            <v>Vưu Nguyên Khang</v>
          </cell>
          <cell r="D1713" t="str">
            <v>23DT4</v>
          </cell>
          <cell r="E1713" t="str">
            <v>23/05/2005</v>
          </cell>
        </row>
        <row r="1714">
          <cell r="B1714">
            <v>106230257</v>
          </cell>
          <cell r="C1714" t="str">
            <v>Trần Minh Khôi</v>
          </cell>
          <cell r="D1714" t="str">
            <v>23DT4</v>
          </cell>
          <cell r="E1714" t="str">
            <v>16/12/2005</v>
          </cell>
        </row>
        <row r="1715">
          <cell r="B1715">
            <v>106230267</v>
          </cell>
          <cell r="C1715" t="str">
            <v>Đặng Thị Ái Nhân</v>
          </cell>
          <cell r="D1715" t="str">
            <v>23DT4</v>
          </cell>
          <cell r="E1715" t="str">
            <v>06/09/2005</v>
          </cell>
        </row>
        <row r="1716">
          <cell r="B1716">
            <v>106230274</v>
          </cell>
          <cell r="C1716" t="str">
            <v>Vũ Ngọc Quý</v>
          </cell>
          <cell r="D1716" t="str">
            <v>23DT4</v>
          </cell>
          <cell r="E1716" t="str">
            <v>05/09/2005</v>
          </cell>
        </row>
        <row r="1717">
          <cell r="B1717">
            <v>106230275</v>
          </cell>
          <cell r="C1717" t="str">
            <v>Trương Đăng Bảo Sơn</v>
          </cell>
          <cell r="D1717" t="str">
            <v>23DT4</v>
          </cell>
          <cell r="E1717" t="str">
            <v>03/01/2005</v>
          </cell>
        </row>
        <row r="1718">
          <cell r="B1718">
            <v>106230277</v>
          </cell>
          <cell r="C1718" t="str">
            <v>Nguyễn Hữu Thái</v>
          </cell>
          <cell r="D1718" t="str">
            <v>23DT4</v>
          </cell>
          <cell r="E1718" t="str">
            <v>20/11/2005</v>
          </cell>
        </row>
        <row r="1719">
          <cell r="B1719">
            <v>106230281</v>
          </cell>
          <cell r="C1719" t="str">
            <v>Huỳnh Văn Thức</v>
          </cell>
          <cell r="D1719" t="str">
            <v>23DT4</v>
          </cell>
          <cell r="E1719" t="str">
            <v>26/03/2005</v>
          </cell>
        </row>
        <row r="1720">
          <cell r="B1720">
            <v>106230288</v>
          </cell>
          <cell r="C1720" t="str">
            <v>Lương Chí Vỹ</v>
          </cell>
          <cell r="D1720" t="str">
            <v>23DT4</v>
          </cell>
          <cell r="E1720" t="str">
            <v>08/05/2005</v>
          </cell>
        </row>
        <row r="1721">
          <cell r="B1721">
            <v>111230059</v>
          </cell>
          <cell r="C1721" t="str">
            <v>Nguyễn Thị Thảo Chi</v>
          </cell>
          <cell r="D1721" t="str">
            <v>23DTTM</v>
          </cell>
          <cell r="E1721" t="str">
            <v>08/04/2005</v>
          </cell>
        </row>
        <row r="1722">
          <cell r="B1722">
            <v>111230065</v>
          </cell>
          <cell r="C1722" t="str">
            <v>Trần Anh Duy</v>
          </cell>
          <cell r="D1722" t="str">
            <v>23DTTM</v>
          </cell>
          <cell r="E1722" t="str">
            <v>15/11/2005</v>
          </cell>
        </row>
        <row r="1723">
          <cell r="B1723">
            <v>111230082</v>
          </cell>
          <cell r="C1723" t="str">
            <v>Trần Thanh Tình</v>
          </cell>
          <cell r="D1723" t="str">
            <v>23DTTM</v>
          </cell>
          <cell r="E1723" t="str">
            <v>08/01/2005</v>
          </cell>
        </row>
        <row r="1724">
          <cell r="B1724">
            <v>107230272</v>
          </cell>
          <cell r="C1724" t="str">
            <v>Trần Trọng An</v>
          </cell>
          <cell r="D1724" t="str">
            <v>23H2A</v>
          </cell>
          <cell r="E1724" t="str">
            <v>12/05/2005</v>
          </cell>
        </row>
        <row r="1725">
          <cell r="B1725">
            <v>107230276</v>
          </cell>
          <cell r="C1725" t="str">
            <v>Nguyễn Trần Hoàng Danh</v>
          </cell>
          <cell r="D1725" t="str">
            <v>23H2A</v>
          </cell>
          <cell r="E1725" t="str">
            <v>13/10/2005</v>
          </cell>
        </row>
        <row r="1726">
          <cell r="B1726">
            <v>107230292</v>
          </cell>
          <cell r="C1726" t="str">
            <v>Nguyễn Thị Thu Mai</v>
          </cell>
          <cell r="D1726" t="str">
            <v>23H2A</v>
          </cell>
          <cell r="E1726" t="str">
            <v>15/08/2005</v>
          </cell>
        </row>
        <row r="1727">
          <cell r="B1727">
            <v>107230297</v>
          </cell>
          <cell r="C1727" t="str">
            <v>Trương Hoàng Khánh Ngọc</v>
          </cell>
          <cell r="D1727" t="str">
            <v>23H2A</v>
          </cell>
          <cell r="E1727" t="str">
            <v>27/05/2005</v>
          </cell>
        </row>
        <row r="1728">
          <cell r="B1728">
            <v>107230305</v>
          </cell>
          <cell r="C1728" t="str">
            <v>Ngô Trần Hải Quỳnh</v>
          </cell>
          <cell r="D1728" t="str">
            <v>23H2A</v>
          </cell>
          <cell r="E1728" t="str">
            <v>07/11/2005</v>
          </cell>
        </row>
        <row r="1729">
          <cell r="B1729">
            <v>107230307</v>
          </cell>
          <cell r="C1729" t="str">
            <v>Phan Thị Thắm</v>
          </cell>
          <cell r="D1729" t="str">
            <v>23H2A</v>
          </cell>
          <cell r="E1729" t="str">
            <v>12/10/2005</v>
          </cell>
        </row>
        <row r="1730">
          <cell r="B1730">
            <v>107230309</v>
          </cell>
          <cell r="C1730" t="str">
            <v>Trần Thị Thanh Thảo</v>
          </cell>
          <cell r="D1730" t="str">
            <v>23H2A</v>
          </cell>
          <cell r="E1730" t="str">
            <v>29/10/2005</v>
          </cell>
        </row>
        <row r="1731">
          <cell r="B1731">
            <v>107230310</v>
          </cell>
          <cell r="C1731" t="str">
            <v>Nguyễn Thị Minh Thi</v>
          </cell>
          <cell r="D1731" t="str">
            <v>23H2A</v>
          </cell>
          <cell r="E1731" t="str">
            <v>04/09/2005</v>
          </cell>
        </row>
        <row r="1732">
          <cell r="B1732">
            <v>107230313</v>
          </cell>
          <cell r="C1732" t="str">
            <v>Nguyễn Minh Trí</v>
          </cell>
          <cell r="D1732" t="str">
            <v>23H2A</v>
          </cell>
          <cell r="E1732" t="str">
            <v>20/04/2005</v>
          </cell>
        </row>
        <row r="1733">
          <cell r="B1733">
            <v>107230316</v>
          </cell>
          <cell r="C1733" t="str">
            <v>Trần Thị Phương Uyên</v>
          </cell>
          <cell r="D1733" t="str">
            <v>23H2A</v>
          </cell>
          <cell r="E1733" t="str">
            <v>12/03/2005</v>
          </cell>
        </row>
        <row r="1734">
          <cell r="B1734">
            <v>107230318</v>
          </cell>
          <cell r="C1734" t="str">
            <v>Vũ Thị Xuân</v>
          </cell>
          <cell r="D1734" t="str">
            <v>23H2A</v>
          </cell>
          <cell r="E1734" t="str">
            <v>22/02/2005</v>
          </cell>
        </row>
        <row r="1735">
          <cell r="B1735">
            <v>107230319</v>
          </cell>
          <cell r="C1735" t="str">
            <v>Trương Thuý An</v>
          </cell>
          <cell r="D1735" t="str">
            <v>23H2B</v>
          </cell>
          <cell r="E1735" t="str">
            <v>12/09/2005</v>
          </cell>
        </row>
        <row r="1736">
          <cell r="B1736">
            <v>107230320</v>
          </cell>
          <cell r="C1736" t="str">
            <v>Lê Quốc Anh</v>
          </cell>
          <cell r="D1736" t="str">
            <v>23H2B</v>
          </cell>
          <cell r="E1736" t="str">
            <v>03/02/2005</v>
          </cell>
        </row>
        <row r="1737">
          <cell r="B1737">
            <v>107230323</v>
          </cell>
          <cell r="C1737" t="str">
            <v>Nguyễn Thị Đào</v>
          </cell>
          <cell r="D1737" t="str">
            <v>23H2B</v>
          </cell>
          <cell r="E1737" t="str">
            <v>15/11/2005</v>
          </cell>
        </row>
        <row r="1738">
          <cell r="B1738">
            <v>107230324</v>
          </cell>
          <cell r="C1738" t="str">
            <v>Nguyễn Thị Hồng Diễm</v>
          </cell>
          <cell r="D1738" t="str">
            <v>23H2B</v>
          </cell>
          <cell r="E1738" t="str">
            <v>12/11/2005</v>
          </cell>
        </row>
        <row r="1739">
          <cell r="B1739">
            <v>107230326</v>
          </cell>
          <cell r="C1739" t="str">
            <v>Lê Thị Mỹ Duyên</v>
          </cell>
          <cell r="D1739" t="str">
            <v>23H2B</v>
          </cell>
          <cell r="E1739" t="str">
            <v>01/09/2005</v>
          </cell>
        </row>
        <row r="1740">
          <cell r="B1740">
            <v>107230329</v>
          </cell>
          <cell r="C1740" t="str">
            <v>Nguyễn Thị Diệu Hiền</v>
          </cell>
          <cell r="D1740" t="str">
            <v>23H2B</v>
          </cell>
          <cell r="E1740" t="str">
            <v>12/06/2005</v>
          </cell>
        </row>
        <row r="1741">
          <cell r="B1741">
            <v>107230331</v>
          </cell>
          <cell r="C1741" t="str">
            <v>Trần Quốc Hoàng</v>
          </cell>
          <cell r="D1741" t="str">
            <v>23H2B</v>
          </cell>
          <cell r="E1741" t="str">
            <v>05/02/2005</v>
          </cell>
        </row>
        <row r="1742">
          <cell r="B1742">
            <v>107230335</v>
          </cell>
          <cell r="C1742" t="str">
            <v>Lê Thị Kim Liên</v>
          </cell>
          <cell r="D1742" t="str">
            <v>23H2B</v>
          </cell>
          <cell r="E1742" t="str">
            <v>19/08/2005</v>
          </cell>
        </row>
        <row r="1743">
          <cell r="B1743">
            <v>107230336</v>
          </cell>
          <cell r="C1743" t="str">
            <v>Phan Bảo Linh</v>
          </cell>
          <cell r="D1743" t="str">
            <v>23H2B</v>
          </cell>
          <cell r="E1743" t="str">
            <v>04/02/2005</v>
          </cell>
        </row>
        <row r="1744">
          <cell r="B1744">
            <v>107230337</v>
          </cell>
          <cell r="C1744" t="str">
            <v>Trịnh Phước Khánh Linh</v>
          </cell>
          <cell r="D1744" t="str">
            <v>23H2B</v>
          </cell>
          <cell r="E1744" t="str">
            <v>06/01/2005</v>
          </cell>
        </row>
        <row r="1745">
          <cell r="B1745">
            <v>107230340</v>
          </cell>
          <cell r="C1745" t="str">
            <v>Nguyễn Trương Huyền My</v>
          </cell>
          <cell r="D1745" t="str">
            <v>23H2B</v>
          </cell>
          <cell r="E1745" t="str">
            <v>13/04/2005</v>
          </cell>
        </row>
        <row r="1746">
          <cell r="B1746">
            <v>107230341</v>
          </cell>
          <cell r="C1746" t="str">
            <v>Nguyễn Doãn Hà Ngân</v>
          </cell>
          <cell r="D1746" t="str">
            <v>23H2B</v>
          </cell>
          <cell r="E1746" t="str">
            <v>17/02/2005</v>
          </cell>
        </row>
        <row r="1747">
          <cell r="B1747">
            <v>107230343</v>
          </cell>
          <cell r="C1747" t="str">
            <v>Nguyễn Thanh Bảo Ngọc</v>
          </cell>
          <cell r="D1747" t="str">
            <v>23H2B</v>
          </cell>
          <cell r="E1747" t="str">
            <v>11/01/2005</v>
          </cell>
        </row>
        <row r="1748">
          <cell r="B1748">
            <v>107230349</v>
          </cell>
          <cell r="C1748" t="str">
            <v>Lê Xuân Thanh Phương</v>
          </cell>
          <cell r="D1748" t="str">
            <v>23H2B</v>
          </cell>
          <cell r="E1748" t="str">
            <v>18/12/2005</v>
          </cell>
        </row>
        <row r="1749">
          <cell r="B1749">
            <v>107230351</v>
          </cell>
          <cell r="C1749" t="str">
            <v>Trần Nguyễn Hải Quyên</v>
          </cell>
          <cell r="D1749" t="str">
            <v>23H2B</v>
          </cell>
          <cell r="E1749" t="str">
            <v>20/04/2005</v>
          </cell>
        </row>
        <row r="1750">
          <cell r="B1750">
            <v>107230352</v>
          </cell>
          <cell r="C1750" t="str">
            <v>Phương Thị Như Quỳnh</v>
          </cell>
          <cell r="D1750" t="str">
            <v>23H2B</v>
          </cell>
          <cell r="E1750" t="str">
            <v>28/12/2005</v>
          </cell>
        </row>
        <row r="1751">
          <cell r="B1751">
            <v>107230354</v>
          </cell>
          <cell r="C1751" t="str">
            <v>Cao Yên Thanh</v>
          </cell>
          <cell r="D1751" t="str">
            <v>23H2B</v>
          </cell>
          <cell r="E1751" t="str">
            <v>30/01/2005</v>
          </cell>
        </row>
        <row r="1752">
          <cell r="B1752">
            <v>107230356</v>
          </cell>
          <cell r="C1752" t="str">
            <v>Võ Thị Thu Thảo</v>
          </cell>
          <cell r="D1752" t="str">
            <v>23H2B</v>
          </cell>
          <cell r="E1752" t="str">
            <v>25/05/2005</v>
          </cell>
        </row>
        <row r="1753">
          <cell r="B1753">
            <v>107230358</v>
          </cell>
          <cell r="C1753" t="str">
            <v>Nguyễn Thị Thanh Thuyền</v>
          </cell>
          <cell r="D1753" t="str">
            <v>23H2B</v>
          </cell>
          <cell r="E1753" t="str">
            <v>11/11/2005</v>
          </cell>
        </row>
        <row r="1754">
          <cell r="B1754">
            <v>107230359</v>
          </cell>
          <cell r="C1754" t="str">
            <v>Đặng Thị Trang</v>
          </cell>
          <cell r="D1754" t="str">
            <v>23H2B</v>
          </cell>
          <cell r="E1754" t="str">
            <v>08/01/2005</v>
          </cell>
        </row>
        <row r="1755">
          <cell r="B1755">
            <v>107230362</v>
          </cell>
          <cell r="C1755" t="str">
            <v>Đỗ Ngọc Thảo Uyên</v>
          </cell>
          <cell r="D1755" t="str">
            <v>23H2B</v>
          </cell>
          <cell r="E1755" t="str">
            <v>26/05/2005</v>
          </cell>
        </row>
        <row r="1756">
          <cell r="B1756">
            <v>107230363</v>
          </cell>
          <cell r="C1756" t="str">
            <v>Nguyễn Ngọc Viên</v>
          </cell>
          <cell r="D1756" t="str">
            <v>23H2B</v>
          </cell>
          <cell r="E1756" t="str">
            <v>28/02/2005</v>
          </cell>
        </row>
        <row r="1757">
          <cell r="B1757">
            <v>107230364</v>
          </cell>
          <cell r="C1757" t="str">
            <v>Nguyễn Hòa Vy</v>
          </cell>
          <cell r="D1757" t="str">
            <v>23H2B</v>
          </cell>
          <cell r="E1757" t="str">
            <v>26/09/2004</v>
          </cell>
        </row>
        <row r="1758">
          <cell r="B1758">
            <v>107230365</v>
          </cell>
          <cell r="C1758" t="str">
            <v>Đặng Thị Ngọc Yến</v>
          </cell>
          <cell r="D1758" t="str">
            <v>23H2B</v>
          </cell>
          <cell r="E1758" t="str">
            <v>27/05/2005</v>
          </cell>
        </row>
        <row r="1759">
          <cell r="B1759">
            <v>107230367</v>
          </cell>
          <cell r="C1759" t="str">
            <v>Trương Thị Vân Anh</v>
          </cell>
          <cell r="D1759" t="str">
            <v>23H2C</v>
          </cell>
          <cell r="E1759" t="str">
            <v>05/01/2005</v>
          </cell>
        </row>
        <row r="1760">
          <cell r="B1760">
            <v>107230368</v>
          </cell>
          <cell r="C1760" t="str">
            <v>Lê Đại Bình</v>
          </cell>
          <cell r="D1760" t="str">
            <v>23H2C</v>
          </cell>
          <cell r="E1760" t="str">
            <v>15/12/2005</v>
          </cell>
        </row>
        <row r="1761">
          <cell r="B1761">
            <v>107230373</v>
          </cell>
          <cell r="C1761" t="str">
            <v>Nguyễn Thị Mỹ Duyên</v>
          </cell>
          <cell r="D1761" t="str">
            <v>23H2C</v>
          </cell>
          <cell r="E1761" t="str">
            <v>14/01/2005</v>
          </cell>
        </row>
        <row r="1762">
          <cell r="B1762">
            <v>107230376</v>
          </cell>
          <cell r="C1762" t="str">
            <v>Nguyễn Văn Hiệp</v>
          </cell>
          <cell r="D1762" t="str">
            <v>23H2C</v>
          </cell>
          <cell r="E1762" t="str">
            <v>04/04/2005</v>
          </cell>
        </row>
        <row r="1763">
          <cell r="B1763">
            <v>107230378</v>
          </cell>
          <cell r="C1763" t="str">
            <v>Phạm Thị Xuân Hồng</v>
          </cell>
          <cell r="D1763" t="str">
            <v>23H2C</v>
          </cell>
          <cell r="E1763" t="str">
            <v>15/12/2005</v>
          </cell>
        </row>
        <row r="1764">
          <cell r="B1764">
            <v>107230379</v>
          </cell>
          <cell r="C1764" t="str">
            <v>Hồ Thị Huyền</v>
          </cell>
          <cell r="D1764" t="str">
            <v>23H2C</v>
          </cell>
          <cell r="E1764" t="str">
            <v>14/02/2005</v>
          </cell>
        </row>
        <row r="1765">
          <cell r="B1765">
            <v>107230380</v>
          </cell>
          <cell r="C1765" t="str">
            <v>Trần Quang Khải</v>
          </cell>
          <cell r="D1765" t="str">
            <v>23H2C</v>
          </cell>
          <cell r="E1765" t="str">
            <v>22/10/2005</v>
          </cell>
        </row>
        <row r="1766">
          <cell r="B1766">
            <v>107230381</v>
          </cell>
          <cell r="C1766" t="str">
            <v>H' Xơ Gun Kpă</v>
          </cell>
          <cell r="D1766" t="str">
            <v>23H2C</v>
          </cell>
          <cell r="E1766" t="str">
            <v>24/12/2005</v>
          </cell>
        </row>
        <row r="1767">
          <cell r="B1767">
            <v>107230383</v>
          </cell>
          <cell r="C1767" t="str">
            <v>Trần Nhật Linh</v>
          </cell>
          <cell r="D1767" t="str">
            <v>23H2C</v>
          </cell>
          <cell r="E1767" t="str">
            <v>01/02/2005</v>
          </cell>
        </row>
        <row r="1768">
          <cell r="B1768">
            <v>107230385</v>
          </cell>
          <cell r="C1768" t="str">
            <v>Lê Thị Ly</v>
          </cell>
          <cell r="D1768" t="str">
            <v>23H2C</v>
          </cell>
          <cell r="E1768" t="str">
            <v>25/01/2005</v>
          </cell>
        </row>
        <row r="1769">
          <cell r="B1769">
            <v>107230386</v>
          </cell>
          <cell r="C1769" t="str">
            <v>Đinh Thị Kiều My</v>
          </cell>
          <cell r="D1769" t="str">
            <v>23H2C</v>
          </cell>
          <cell r="E1769" t="str">
            <v>18/02/2005</v>
          </cell>
        </row>
        <row r="1770">
          <cell r="B1770">
            <v>107230387</v>
          </cell>
          <cell r="C1770" t="str">
            <v>Đỗ Thị Hoàng Na</v>
          </cell>
          <cell r="D1770" t="str">
            <v>23H2C</v>
          </cell>
          <cell r="E1770" t="str">
            <v>06/06/2005</v>
          </cell>
        </row>
        <row r="1771">
          <cell r="B1771">
            <v>107230388</v>
          </cell>
          <cell r="C1771" t="str">
            <v>Nguyễn Ngọc Thảo Ngân</v>
          </cell>
          <cell r="D1771" t="str">
            <v>23H2C</v>
          </cell>
          <cell r="E1771" t="str">
            <v>15/08/2005</v>
          </cell>
        </row>
        <row r="1772">
          <cell r="B1772">
            <v>107230390</v>
          </cell>
          <cell r="C1772" t="str">
            <v>Trần Thị Như Ngọc</v>
          </cell>
          <cell r="D1772" t="str">
            <v>23H2C</v>
          </cell>
          <cell r="E1772" t="str">
            <v>24/08/2005</v>
          </cell>
        </row>
        <row r="1773">
          <cell r="B1773">
            <v>107230393</v>
          </cell>
          <cell r="C1773" t="str">
            <v>Phạm Thị Phương Nhi</v>
          </cell>
          <cell r="D1773" t="str">
            <v>23H2C</v>
          </cell>
          <cell r="E1773" t="str">
            <v>13/05/2005</v>
          </cell>
        </row>
        <row r="1774">
          <cell r="B1774">
            <v>107230394</v>
          </cell>
          <cell r="C1774" t="str">
            <v>Lê Thị Kiều Oanh</v>
          </cell>
          <cell r="D1774" t="str">
            <v>23H2C</v>
          </cell>
          <cell r="E1774" t="str">
            <v>31/03/2005</v>
          </cell>
        </row>
        <row r="1775">
          <cell r="B1775">
            <v>107230396</v>
          </cell>
          <cell r="C1775" t="str">
            <v>Trịnh Thị Thu Phương</v>
          </cell>
          <cell r="D1775" t="str">
            <v>23H2C</v>
          </cell>
          <cell r="E1775" t="str">
            <v>22/05/2005</v>
          </cell>
        </row>
        <row r="1776">
          <cell r="B1776">
            <v>107230397</v>
          </cell>
          <cell r="C1776" t="str">
            <v>Trần Nguyễn Ngọc Quang</v>
          </cell>
          <cell r="D1776" t="str">
            <v>23H2C</v>
          </cell>
          <cell r="E1776" t="str">
            <v>14/01/2005</v>
          </cell>
        </row>
        <row r="1777">
          <cell r="B1777">
            <v>107230398</v>
          </cell>
          <cell r="C1777" t="str">
            <v>Đặng Thị Mai Quỳnh</v>
          </cell>
          <cell r="D1777" t="str">
            <v>23H2C</v>
          </cell>
          <cell r="E1777" t="str">
            <v>18/01/2005</v>
          </cell>
        </row>
        <row r="1778">
          <cell r="B1778">
            <v>107230401</v>
          </cell>
          <cell r="C1778" t="str">
            <v>Nguyễn Thị Thanh</v>
          </cell>
          <cell r="D1778" t="str">
            <v>23H2C</v>
          </cell>
          <cell r="E1778" t="str">
            <v>27/02/2005</v>
          </cell>
        </row>
        <row r="1779">
          <cell r="B1779">
            <v>107230403</v>
          </cell>
          <cell r="C1779" t="str">
            <v>Nguyễn Thị Thi</v>
          </cell>
          <cell r="D1779" t="str">
            <v>23H2C</v>
          </cell>
          <cell r="E1779" t="str">
            <v>24/02/2005</v>
          </cell>
        </row>
        <row r="1780">
          <cell r="B1780">
            <v>107230406</v>
          </cell>
          <cell r="C1780" t="str">
            <v>Nguyễn Thị Trang</v>
          </cell>
          <cell r="D1780" t="str">
            <v>23H2C</v>
          </cell>
          <cell r="E1780" t="str">
            <v>26/04/2005</v>
          </cell>
        </row>
        <row r="1781">
          <cell r="B1781">
            <v>107230409</v>
          </cell>
          <cell r="C1781" t="str">
            <v>Lê Trần Khánh Uyên</v>
          </cell>
          <cell r="D1781" t="str">
            <v>23H2C</v>
          </cell>
          <cell r="E1781" t="str">
            <v>22/06/2005</v>
          </cell>
        </row>
        <row r="1782">
          <cell r="B1782">
            <v>107230117</v>
          </cell>
          <cell r="C1782" t="str">
            <v>Hoàng Kỳ Anh</v>
          </cell>
          <cell r="D1782" t="str">
            <v>23H5</v>
          </cell>
          <cell r="E1782" t="str">
            <v>11/07/2004</v>
          </cell>
        </row>
        <row r="1783">
          <cell r="B1783">
            <v>107230119</v>
          </cell>
          <cell r="C1783" t="str">
            <v>Nguyễn Hồng Biên</v>
          </cell>
          <cell r="D1783" t="str">
            <v>23H5</v>
          </cell>
          <cell r="E1783" t="str">
            <v>10/05/2005</v>
          </cell>
        </row>
        <row r="1784">
          <cell r="B1784">
            <v>107230126</v>
          </cell>
          <cell r="C1784" t="str">
            <v>Lừng Nữ Quỳnh Giang</v>
          </cell>
          <cell r="D1784" t="str">
            <v>23H5</v>
          </cell>
          <cell r="E1784" t="str">
            <v>04/05/2005</v>
          </cell>
        </row>
        <row r="1785">
          <cell r="B1785">
            <v>107230137</v>
          </cell>
          <cell r="C1785" t="str">
            <v>Trương Minh Khởi</v>
          </cell>
          <cell r="D1785" t="str">
            <v>23H5</v>
          </cell>
          <cell r="E1785" t="str">
            <v>06/04/2005</v>
          </cell>
        </row>
        <row r="1786">
          <cell r="B1786">
            <v>107230139</v>
          </cell>
          <cell r="C1786" t="str">
            <v>Nguyễn Quang Lâm</v>
          </cell>
          <cell r="D1786" t="str">
            <v>23H5</v>
          </cell>
          <cell r="E1786" t="str">
            <v>01/01/2005</v>
          </cell>
        </row>
        <row r="1787">
          <cell r="B1787">
            <v>107230147</v>
          </cell>
          <cell r="C1787" t="str">
            <v>Trần Văn Nhật</v>
          </cell>
          <cell r="D1787" t="str">
            <v>23H5</v>
          </cell>
          <cell r="E1787" t="str">
            <v>03/02/2005</v>
          </cell>
        </row>
        <row r="1788">
          <cell r="B1788">
            <v>107230153</v>
          </cell>
          <cell r="C1788" t="str">
            <v>Đặng Phước Quốc</v>
          </cell>
          <cell r="D1788" t="str">
            <v>23H5</v>
          </cell>
          <cell r="E1788" t="str">
            <v>27/05/2005</v>
          </cell>
        </row>
        <row r="1789">
          <cell r="B1789">
            <v>107230158</v>
          </cell>
          <cell r="C1789" t="str">
            <v>Lê Ngọc Thái</v>
          </cell>
          <cell r="D1789" t="str">
            <v>23H5</v>
          </cell>
          <cell r="E1789" t="str">
            <v>18/04/2005</v>
          </cell>
        </row>
        <row r="1790">
          <cell r="B1790">
            <v>107230168</v>
          </cell>
          <cell r="C1790" t="str">
            <v>Dương Văn Xinh</v>
          </cell>
          <cell r="D1790" t="str">
            <v>23H5</v>
          </cell>
          <cell r="E1790" t="str">
            <v>14/12/2005</v>
          </cell>
        </row>
        <row r="1791">
          <cell r="B1791">
            <v>103230147</v>
          </cell>
          <cell r="C1791" t="str">
            <v>Nguyễn Đăng Minh Anh</v>
          </cell>
          <cell r="D1791" t="str">
            <v>23HTCN</v>
          </cell>
          <cell r="E1791" t="str">
            <v>17/01/2005</v>
          </cell>
        </row>
        <row r="1792">
          <cell r="B1792">
            <v>103230151</v>
          </cell>
          <cell r="C1792" t="str">
            <v>Phạm Mỹ Duyên</v>
          </cell>
          <cell r="D1792" t="str">
            <v>23HTCN</v>
          </cell>
          <cell r="E1792" t="str">
            <v>03/05/2005</v>
          </cell>
        </row>
        <row r="1793">
          <cell r="B1793">
            <v>103230153</v>
          </cell>
          <cell r="C1793" t="str">
            <v>Huỳnh Thị Minh Hiền</v>
          </cell>
          <cell r="D1793" t="str">
            <v>23HTCN</v>
          </cell>
          <cell r="E1793" t="str">
            <v>19/04/2005</v>
          </cell>
        </row>
        <row r="1794">
          <cell r="B1794">
            <v>103230157</v>
          </cell>
          <cell r="C1794" t="str">
            <v>Lê Thị Kim Huệ</v>
          </cell>
          <cell r="D1794" t="str">
            <v>23HTCN</v>
          </cell>
          <cell r="E1794" t="str">
            <v>29/10/2005</v>
          </cell>
        </row>
        <row r="1795">
          <cell r="B1795">
            <v>103230165</v>
          </cell>
          <cell r="C1795" t="str">
            <v>Nguyễn Văn Mạnh</v>
          </cell>
          <cell r="D1795" t="str">
            <v>23HTCN</v>
          </cell>
          <cell r="E1795" t="str">
            <v>15/04/2005</v>
          </cell>
        </row>
        <row r="1796">
          <cell r="B1796">
            <v>103230166</v>
          </cell>
          <cell r="C1796" t="str">
            <v>Trần Như Phương Nam</v>
          </cell>
          <cell r="D1796" t="str">
            <v>23HTCN</v>
          </cell>
          <cell r="E1796" t="str">
            <v>27/02/2005</v>
          </cell>
        </row>
        <row r="1797">
          <cell r="B1797">
            <v>103230168</v>
          </cell>
          <cell r="C1797" t="str">
            <v>Nguyễn Huy Nhật</v>
          </cell>
          <cell r="D1797" t="str">
            <v>23HTCN</v>
          </cell>
          <cell r="E1797" t="str">
            <v>03/09/2005</v>
          </cell>
        </row>
        <row r="1798">
          <cell r="B1798">
            <v>103230171</v>
          </cell>
          <cell r="C1798" t="str">
            <v>Lê Vũ Hải Phong</v>
          </cell>
          <cell r="D1798" t="str">
            <v>23HTCN</v>
          </cell>
          <cell r="E1798" t="str">
            <v>11/10/2005</v>
          </cell>
        </row>
        <row r="1799">
          <cell r="B1799">
            <v>103230172</v>
          </cell>
          <cell r="C1799" t="str">
            <v>Nguyễn Văn Phong</v>
          </cell>
          <cell r="D1799" t="str">
            <v>23HTCN</v>
          </cell>
          <cell r="E1799" t="str">
            <v>09/03/2005</v>
          </cell>
        </row>
        <row r="1800">
          <cell r="B1800">
            <v>103230173</v>
          </cell>
          <cell r="C1800" t="str">
            <v>Đinh Thị Phương</v>
          </cell>
          <cell r="D1800" t="str">
            <v>23HTCN</v>
          </cell>
          <cell r="E1800" t="str">
            <v>28/08/2005</v>
          </cell>
        </row>
        <row r="1801">
          <cell r="B1801">
            <v>103230174</v>
          </cell>
          <cell r="C1801" t="str">
            <v>Lê Phạm Hùng Quân</v>
          </cell>
          <cell r="D1801" t="str">
            <v>23HTCN</v>
          </cell>
          <cell r="E1801" t="str">
            <v>09/10/2005</v>
          </cell>
        </row>
        <row r="1802">
          <cell r="B1802">
            <v>103230182</v>
          </cell>
          <cell r="C1802" t="str">
            <v>Nguyễn Thị Lệ Tuyền</v>
          </cell>
          <cell r="D1802" t="str">
            <v>23HTCN</v>
          </cell>
          <cell r="E1802" t="str">
            <v>16/03/2005</v>
          </cell>
        </row>
        <row r="1803">
          <cell r="B1803">
            <v>121230005</v>
          </cell>
          <cell r="C1803" t="str">
            <v>Đoàn Thiên Bình</v>
          </cell>
          <cell r="D1803" t="str">
            <v>23KT1</v>
          </cell>
          <cell r="E1803" t="str">
            <v>17/07/2005</v>
          </cell>
        </row>
        <row r="1804">
          <cell r="B1804">
            <v>121230010</v>
          </cell>
          <cell r="C1804" t="str">
            <v>Nguyễn Thị Ánh Dương</v>
          </cell>
          <cell r="D1804" t="str">
            <v>23KT1</v>
          </cell>
          <cell r="E1804" t="str">
            <v>23/03/2005</v>
          </cell>
        </row>
        <row r="1805">
          <cell r="B1805">
            <v>121230026</v>
          </cell>
          <cell r="C1805" t="str">
            <v>Trần Mỹ Ngọc</v>
          </cell>
          <cell r="D1805" t="str">
            <v>23KT1</v>
          </cell>
          <cell r="E1805" t="str">
            <v>08/12/2005</v>
          </cell>
        </row>
        <row r="1806">
          <cell r="B1806">
            <v>121230029</v>
          </cell>
          <cell r="C1806" t="str">
            <v>Lê Quang Nhật</v>
          </cell>
          <cell r="D1806" t="str">
            <v>23KT1</v>
          </cell>
          <cell r="E1806" t="str">
            <v>01/06/2005</v>
          </cell>
        </row>
        <row r="1807">
          <cell r="B1807">
            <v>121230036</v>
          </cell>
          <cell r="C1807" t="str">
            <v>Nguyễn Tấn Quốc</v>
          </cell>
          <cell r="D1807" t="str">
            <v>23KT1</v>
          </cell>
          <cell r="E1807" t="str">
            <v>26/11/2005</v>
          </cell>
        </row>
        <row r="1808">
          <cell r="B1808">
            <v>121230038</v>
          </cell>
          <cell r="C1808" t="str">
            <v>Võ Quang Tấn</v>
          </cell>
          <cell r="D1808" t="str">
            <v>23KT1</v>
          </cell>
          <cell r="E1808" t="str">
            <v>21/01/2005</v>
          </cell>
        </row>
        <row r="1809">
          <cell r="B1809">
            <v>121230041</v>
          </cell>
          <cell r="C1809" t="str">
            <v>Phùng Ngọc Anh Thơ</v>
          </cell>
          <cell r="D1809" t="str">
            <v>23KT1</v>
          </cell>
          <cell r="E1809" t="str">
            <v>01/01/2005</v>
          </cell>
        </row>
        <row r="1810">
          <cell r="B1810">
            <v>121230043</v>
          </cell>
          <cell r="C1810" t="str">
            <v>Trần Thị Anh Thư</v>
          </cell>
          <cell r="D1810" t="str">
            <v>23KT1</v>
          </cell>
          <cell r="E1810" t="str">
            <v>23/11/2005</v>
          </cell>
        </row>
        <row r="1811">
          <cell r="B1811">
            <v>121230044</v>
          </cell>
          <cell r="C1811" t="str">
            <v>Nguyễn Đức Thuận</v>
          </cell>
          <cell r="D1811" t="str">
            <v>23KT1</v>
          </cell>
          <cell r="E1811" t="str">
            <v>01/05/2005</v>
          </cell>
        </row>
        <row r="1812">
          <cell r="B1812">
            <v>121230078</v>
          </cell>
          <cell r="C1812" t="str">
            <v>Phạm Thị Tuyết My</v>
          </cell>
          <cell r="D1812" t="str">
            <v>23KT2</v>
          </cell>
          <cell r="E1812" t="str">
            <v>03/05/2005</v>
          </cell>
        </row>
        <row r="1813">
          <cell r="B1813">
            <v>121230079</v>
          </cell>
          <cell r="C1813" t="str">
            <v>Ngô Lê Quỳnh Ngân</v>
          </cell>
          <cell r="D1813" t="str">
            <v>23KT2</v>
          </cell>
          <cell r="E1813" t="str">
            <v>27/04/2005</v>
          </cell>
        </row>
        <row r="1814">
          <cell r="B1814">
            <v>121230081</v>
          </cell>
          <cell r="C1814" t="str">
            <v>Nguyễn Bình Nguyên</v>
          </cell>
          <cell r="D1814" t="str">
            <v>23KT2</v>
          </cell>
          <cell r="E1814" t="str">
            <v>20/07/2005</v>
          </cell>
        </row>
        <row r="1815">
          <cell r="B1815">
            <v>121230082</v>
          </cell>
          <cell r="C1815" t="str">
            <v>Lê Thị Thanh Nhàn</v>
          </cell>
          <cell r="D1815" t="str">
            <v>23KT2</v>
          </cell>
          <cell r="E1815" t="str">
            <v>22/08/2005</v>
          </cell>
        </row>
        <row r="1816">
          <cell r="B1816">
            <v>121230086</v>
          </cell>
          <cell r="C1816" t="str">
            <v>Hứa Văn Thịnh Phát</v>
          </cell>
          <cell r="D1816" t="str">
            <v>23KT2</v>
          </cell>
          <cell r="E1816" t="str">
            <v>16/01/2005</v>
          </cell>
        </row>
        <row r="1817">
          <cell r="B1817">
            <v>121230093</v>
          </cell>
          <cell r="C1817" t="str">
            <v>Mai Thị Thanh Thảo</v>
          </cell>
          <cell r="D1817" t="str">
            <v>23KT2</v>
          </cell>
          <cell r="E1817" t="str">
            <v>13/06/2005</v>
          </cell>
        </row>
        <row r="1818">
          <cell r="B1818">
            <v>121230097</v>
          </cell>
          <cell r="C1818" t="str">
            <v>Hoàng Anh Thư</v>
          </cell>
          <cell r="D1818" t="str">
            <v>23KT2</v>
          </cell>
          <cell r="E1818" t="str">
            <v>14/03/2005</v>
          </cell>
        </row>
        <row r="1819">
          <cell r="B1819">
            <v>121230098</v>
          </cell>
          <cell r="C1819" t="str">
            <v>Võ Minh Thư</v>
          </cell>
          <cell r="D1819" t="str">
            <v>23KT2</v>
          </cell>
          <cell r="E1819" t="str">
            <v>07/05/2005</v>
          </cell>
        </row>
        <row r="1820">
          <cell r="B1820">
            <v>121230099</v>
          </cell>
          <cell r="C1820" t="str">
            <v>Ngô Thanh Cát Tiên</v>
          </cell>
          <cell r="D1820" t="str">
            <v>23KT2</v>
          </cell>
          <cell r="E1820" t="str">
            <v>26/10/2005</v>
          </cell>
        </row>
        <row r="1821">
          <cell r="B1821">
            <v>121230102</v>
          </cell>
          <cell r="C1821" t="str">
            <v>Thân Tuyết Trinh</v>
          </cell>
          <cell r="D1821" t="str">
            <v>23KT2</v>
          </cell>
          <cell r="E1821" t="str">
            <v>15/01/2005</v>
          </cell>
        </row>
        <row r="1822">
          <cell r="B1822">
            <v>107230171</v>
          </cell>
          <cell r="C1822" t="str">
            <v>Bùi Quốc Bảo</v>
          </cell>
          <cell r="D1822" t="str">
            <v>23KTHH1</v>
          </cell>
          <cell r="E1822" t="str">
            <v>25/08/2005</v>
          </cell>
        </row>
        <row r="1823">
          <cell r="B1823">
            <v>107230175</v>
          </cell>
          <cell r="C1823" t="str">
            <v>Phạm Lê Khánh Chi</v>
          </cell>
          <cell r="D1823" t="str">
            <v>23KTHH1</v>
          </cell>
          <cell r="E1823" t="str">
            <v>17/04/2005</v>
          </cell>
        </row>
        <row r="1824">
          <cell r="B1824">
            <v>107230179</v>
          </cell>
          <cell r="C1824" t="str">
            <v>Lê Bá Duy</v>
          </cell>
          <cell r="D1824" t="str">
            <v>23KTHH1</v>
          </cell>
          <cell r="E1824" t="str">
            <v>22/10/2005</v>
          </cell>
        </row>
        <row r="1825">
          <cell r="B1825">
            <v>107230183</v>
          </cell>
          <cell r="C1825" t="str">
            <v>Nguyễn Việt Hòa</v>
          </cell>
          <cell r="D1825" t="str">
            <v>23KTHH1</v>
          </cell>
          <cell r="E1825" t="str">
            <v>09/07/2005</v>
          </cell>
        </row>
        <row r="1826">
          <cell r="B1826">
            <v>107230184</v>
          </cell>
          <cell r="C1826" t="str">
            <v>Huỳnh Thế Hoàng</v>
          </cell>
          <cell r="D1826" t="str">
            <v>23KTHH1</v>
          </cell>
          <cell r="E1826" t="str">
            <v>08/09/2005</v>
          </cell>
        </row>
        <row r="1827">
          <cell r="B1827">
            <v>107230187</v>
          </cell>
          <cell r="C1827" t="str">
            <v>Phạm Văn Anh Kha</v>
          </cell>
          <cell r="D1827" t="str">
            <v>23KTHH1</v>
          </cell>
          <cell r="E1827" t="str">
            <v>18/10/2005</v>
          </cell>
        </row>
        <row r="1828">
          <cell r="B1828">
            <v>107230190</v>
          </cell>
          <cell r="C1828" t="str">
            <v>Dương Quốc Long</v>
          </cell>
          <cell r="D1828" t="str">
            <v>23KTHH1</v>
          </cell>
          <cell r="E1828" t="str">
            <v>22/08/2005</v>
          </cell>
        </row>
        <row r="1829">
          <cell r="B1829">
            <v>107230191</v>
          </cell>
          <cell r="C1829" t="str">
            <v>Lê Thị Diệu Ly</v>
          </cell>
          <cell r="D1829" t="str">
            <v>23KTHH1</v>
          </cell>
          <cell r="E1829" t="str">
            <v>01/01/2005</v>
          </cell>
        </row>
        <row r="1830">
          <cell r="B1830">
            <v>107230197</v>
          </cell>
          <cell r="C1830" t="str">
            <v>Phan Thị Minh Ngọc</v>
          </cell>
          <cell r="D1830" t="str">
            <v>23KTHH1</v>
          </cell>
          <cell r="E1830" t="str">
            <v>04/11/2005</v>
          </cell>
        </row>
        <row r="1831">
          <cell r="B1831">
            <v>107230198</v>
          </cell>
          <cell r="C1831" t="str">
            <v>Trần Thị Kim Nguyên</v>
          </cell>
          <cell r="D1831" t="str">
            <v>23KTHH1</v>
          </cell>
          <cell r="E1831" t="str">
            <v>11/05/2005</v>
          </cell>
        </row>
        <row r="1832">
          <cell r="B1832">
            <v>107230201</v>
          </cell>
          <cell r="C1832" t="str">
            <v>Trương Minh Nhi</v>
          </cell>
          <cell r="D1832" t="str">
            <v>23KTHH1</v>
          </cell>
          <cell r="E1832" t="str">
            <v>13/12/2005</v>
          </cell>
        </row>
        <row r="1833">
          <cell r="B1833">
            <v>107230205</v>
          </cell>
          <cell r="C1833" t="str">
            <v>Trần Nguyễn Anh Qúy</v>
          </cell>
          <cell r="D1833" t="str">
            <v>23KTHH1</v>
          </cell>
          <cell r="E1833" t="str">
            <v>16/12/2005</v>
          </cell>
        </row>
        <row r="1834">
          <cell r="B1834">
            <v>107230209</v>
          </cell>
          <cell r="C1834" t="str">
            <v>Đào Thị Anh Thư</v>
          </cell>
          <cell r="D1834" t="str">
            <v>23KTHH1</v>
          </cell>
          <cell r="E1834" t="str">
            <v>24/08/2005</v>
          </cell>
        </row>
        <row r="1835">
          <cell r="B1835">
            <v>107230210</v>
          </cell>
          <cell r="C1835" t="str">
            <v>Phạm Thị Minh Thư</v>
          </cell>
          <cell r="D1835" t="str">
            <v>23KTHH1</v>
          </cell>
          <cell r="E1835" t="str">
            <v>21/04/2005</v>
          </cell>
        </row>
        <row r="1836">
          <cell r="B1836">
            <v>107230213</v>
          </cell>
          <cell r="C1836" t="str">
            <v>Nguyễn Huỳnh Thủy Tiên</v>
          </cell>
          <cell r="D1836" t="str">
            <v>23KTHH1</v>
          </cell>
          <cell r="E1836" t="str">
            <v>03/10/2005</v>
          </cell>
        </row>
        <row r="1837">
          <cell r="B1837">
            <v>107230216</v>
          </cell>
          <cell r="C1837" t="str">
            <v>Nguyễn Thị Lệ Trang</v>
          </cell>
          <cell r="D1837" t="str">
            <v>23KTHH1</v>
          </cell>
          <cell r="E1837" t="str">
            <v>01/06/2005</v>
          </cell>
        </row>
        <row r="1838">
          <cell r="B1838">
            <v>107230217</v>
          </cell>
          <cell r="C1838" t="str">
            <v>Lương Thị Yến Trinh</v>
          </cell>
          <cell r="D1838" t="str">
            <v>23KTHH1</v>
          </cell>
          <cell r="E1838" t="str">
            <v>21/04/2005</v>
          </cell>
        </row>
        <row r="1839">
          <cell r="B1839">
            <v>107230218</v>
          </cell>
          <cell r="C1839" t="str">
            <v>Hoàng Thị Ánh Tuyết</v>
          </cell>
          <cell r="D1839" t="str">
            <v>23KTHH1</v>
          </cell>
          <cell r="E1839" t="str">
            <v>19/06/2005</v>
          </cell>
        </row>
        <row r="1840">
          <cell r="B1840">
            <v>107230227</v>
          </cell>
          <cell r="C1840" t="str">
            <v>Nguyễn Viết Đạt</v>
          </cell>
          <cell r="D1840" t="str">
            <v>23KTHH2</v>
          </cell>
          <cell r="E1840" t="str">
            <v>18/11/2005</v>
          </cell>
        </row>
        <row r="1841">
          <cell r="B1841">
            <v>107230228</v>
          </cell>
          <cell r="C1841" t="str">
            <v>Cao Hữu Đức</v>
          </cell>
          <cell r="D1841" t="str">
            <v>23KTHH2</v>
          </cell>
          <cell r="E1841" t="str">
            <v>02/04/2005</v>
          </cell>
        </row>
        <row r="1842">
          <cell r="B1842">
            <v>107230229</v>
          </cell>
          <cell r="C1842" t="str">
            <v>Nguyễn Anh Dũng</v>
          </cell>
          <cell r="D1842" t="str">
            <v>23KTHH2</v>
          </cell>
          <cell r="E1842" t="str">
            <v>10/06/2005</v>
          </cell>
        </row>
        <row r="1843">
          <cell r="B1843">
            <v>107230230</v>
          </cell>
          <cell r="C1843" t="str">
            <v>Nguyễn Lê Thảo Duyên</v>
          </cell>
          <cell r="D1843" t="str">
            <v>23KTHH2</v>
          </cell>
          <cell r="E1843" t="str">
            <v>01/06/2005</v>
          </cell>
        </row>
        <row r="1844">
          <cell r="B1844">
            <v>107230231</v>
          </cell>
          <cell r="C1844" t="str">
            <v>Nguyễn Thị Mỹ Hảo</v>
          </cell>
          <cell r="D1844" t="str">
            <v>23KTHH2</v>
          </cell>
          <cell r="E1844" t="str">
            <v>26/09/2005</v>
          </cell>
        </row>
        <row r="1845">
          <cell r="B1845">
            <v>107230232</v>
          </cell>
          <cell r="C1845" t="str">
            <v>Nguyễn Thị Kim Hiền</v>
          </cell>
          <cell r="D1845" t="str">
            <v>23KTHH2</v>
          </cell>
          <cell r="E1845" t="str">
            <v>13/03/2005</v>
          </cell>
        </row>
        <row r="1846">
          <cell r="B1846">
            <v>107230241</v>
          </cell>
          <cell r="C1846" t="str">
            <v>Trần Đình Luân</v>
          </cell>
          <cell r="D1846" t="str">
            <v>23KTHH2</v>
          </cell>
          <cell r="E1846" t="str">
            <v>16/07/2005</v>
          </cell>
        </row>
        <row r="1847">
          <cell r="B1847">
            <v>107230244</v>
          </cell>
          <cell r="C1847" t="str">
            <v>Lê Thị Thanh Mỹ</v>
          </cell>
          <cell r="D1847" t="str">
            <v>23KTHH2</v>
          </cell>
          <cell r="E1847" t="str">
            <v>05/11/2005</v>
          </cell>
        </row>
        <row r="1848">
          <cell r="B1848">
            <v>107230245</v>
          </cell>
          <cell r="C1848" t="str">
            <v>Nguyễn Thị Thanh Nga</v>
          </cell>
          <cell r="D1848" t="str">
            <v>23KTHH2</v>
          </cell>
          <cell r="E1848" t="str">
            <v>01/04/2005</v>
          </cell>
        </row>
        <row r="1849">
          <cell r="B1849">
            <v>107230252</v>
          </cell>
          <cell r="C1849" t="str">
            <v>Nguyễn Tường An Nhiên</v>
          </cell>
          <cell r="D1849" t="str">
            <v>23KTHH2</v>
          </cell>
          <cell r="E1849" t="str">
            <v>27/10/2005</v>
          </cell>
        </row>
        <row r="1850">
          <cell r="B1850">
            <v>107230253</v>
          </cell>
          <cell r="C1850" t="str">
            <v>Đoàn Thị Hồng Nhung</v>
          </cell>
          <cell r="D1850" t="str">
            <v>23KTHH2</v>
          </cell>
          <cell r="E1850" t="str">
            <v>30/06/2005</v>
          </cell>
        </row>
        <row r="1851">
          <cell r="B1851">
            <v>107230254</v>
          </cell>
          <cell r="C1851" t="str">
            <v>Hoàng Thị Nhân Phước</v>
          </cell>
          <cell r="D1851" t="str">
            <v>23KTHH2</v>
          </cell>
          <cell r="E1851" t="str">
            <v>06/06/2005</v>
          </cell>
        </row>
        <row r="1852">
          <cell r="B1852">
            <v>107230258</v>
          </cell>
          <cell r="C1852" t="str">
            <v>Lê Quang Thành</v>
          </cell>
          <cell r="D1852" t="str">
            <v>23KTHH2</v>
          </cell>
          <cell r="E1852" t="str">
            <v>14/10/2005</v>
          </cell>
        </row>
        <row r="1853">
          <cell r="B1853">
            <v>107230259</v>
          </cell>
          <cell r="C1853" t="str">
            <v>Vương Quỳnh Thảo</v>
          </cell>
          <cell r="D1853" t="str">
            <v>23KTHH2</v>
          </cell>
          <cell r="E1853" t="str">
            <v>27/01/2005</v>
          </cell>
        </row>
        <row r="1854">
          <cell r="B1854">
            <v>107230262</v>
          </cell>
          <cell r="C1854" t="str">
            <v>Nguyễn Thị Phương Thúy</v>
          </cell>
          <cell r="D1854" t="str">
            <v>23KTHH2</v>
          </cell>
          <cell r="E1854" t="str">
            <v>19/09/2005</v>
          </cell>
        </row>
        <row r="1855">
          <cell r="B1855">
            <v>107230263</v>
          </cell>
          <cell r="C1855" t="str">
            <v>Nguyễn Hoài Cát Tiên</v>
          </cell>
          <cell r="D1855" t="str">
            <v>23KTHH2</v>
          </cell>
          <cell r="E1855" t="str">
            <v>19/09/2005</v>
          </cell>
        </row>
        <row r="1856">
          <cell r="B1856">
            <v>107230265</v>
          </cell>
          <cell r="C1856" t="str">
            <v>Trần Thị Ngọc Trâm</v>
          </cell>
          <cell r="D1856" t="str">
            <v>23KTHH2</v>
          </cell>
          <cell r="E1856" t="str">
            <v>14/02/2005</v>
          </cell>
        </row>
        <row r="1857">
          <cell r="B1857">
            <v>107230267</v>
          </cell>
          <cell r="C1857" t="str">
            <v>Hồ Thị Trinh</v>
          </cell>
          <cell r="D1857" t="str">
            <v>23KTHH2</v>
          </cell>
          <cell r="E1857" t="str">
            <v>17/07/2005</v>
          </cell>
        </row>
        <row r="1858">
          <cell r="B1858">
            <v>107230269</v>
          </cell>
          <cell r="C1858" t="str">
            <v>Đoàn Thị Thanh Uyên</v>
          </cell>
          <cell r="D1858" t="str">
            <v>23KTHH2</v>
          </cell>
          <cell r="E1858" t="str">
            <v>23/07/2005</v>
          </cell>
        </row>
        <row r="1859">
          <cell r="B1859">
            <v>107230270</v>
          </cell>
          <cell r="C1859" t="str">
            <v>Bùi Hoàng Vinh</v>
          </cell>
          <cell r="D1859" t="str">
            <v>23KTHH2</v>
          </cell>
          <cell r="E1859" t="str">
            <v>18/05/2005</v>
          </cell>
        </row>
        <row r="1860">
          <cell r="B1860">
            <v>106230001</v>
          </cell>
          <cell r="C1860" t="str">
            <v>Mai Tuấn An</v>
          </cell>
          <cell r="D1860" t="str">
            <v>23KTMT1</v>
          </cell>
          <cell r="E1860" t="str">
            <v>25/03/2005</v>
          </cell>
        </row>
        <row r="1861">
          <cell r="B1861">
            <v>106230002</v>
          </cell>
          <cell r="C1861" t="str">
            <v>Nguyễn Công Bình</v>
          </cell>
          <cell r="D1861" t="str">
            <v>23KTMT1</v>
          </cell>
          <cell r="E1861" t="str">
            <v>16/02/2005</v>
          </cell>
        </row>
        <row r="1862">
          <cell r="B1862">
            <v>106230004</v>
          </cell>
          <cell r="C1862" t="str">
            <v>Trương Đình Nhật Cường</v>
          </cell>
          <cell r="D1862" t="str">
            <v>23KTMT1</v>
          </cell>
          <cell r="E1862" t="str">
            <v>14/09/2005</v>
          </cell>
        </row>
        <row r="1863">
          <cell r="B1863">
            <v>106230005</v>
          </cell>
          <cell r="C1863" t="str">
            <v>Nguyễn Quốc Danh</v>
          </cell>
          <cell r="D1863" t="str">
            <v>23KTMT1</v>
          </cell>
          <cell r="E1863" t="str">
            <v>24/03/2005</v>
          </cell>
        </row>
        <row r="1864">
          <cell r="B1864">
            <v>106230007</v>
          </cell>
          <cell r="C1864" t="str">
            <v>Vũ Duy Dương</v>
          </cell>
          <cell r="D1864" t="str">
            <v>23KTMT1</v>
          </cell>
          <cell r="E1864" t="str">
            <v>22/01/2005</v>
          </cell>
        </row>
        <row r="1865">
          <cell r="B1865">
            <v>106230008</v>
          </cell>
          <cell r="C1865" t="str">
            <v>Phạm Viết Duy</v>
          </cell>
          <cell r="D1865" t="str">
            <v>23KTMT1</v>
          </cell>
          <cell r="E1865" t="str">
            <v>06/08/2005</v>
          </cell>
        </row>
        <row r="1866">
          <cell r="B1866">
            <v>106230010</v>
          </cell>
          <cell r="C1866" t="str">
            <v>Phan Văn Đức Hiếu</v>
          </cell>
          <cell r="D1866" t="str">
            <v>23KTMT1</v>
          </cell>
          <cell r="E1866" t="str">
            <v>01/01/2005</v>
          </cell>
        </row>
        <row r="1867">
          <cell r="B1867">
            <v>106230011</v>
          </cell>
          <cell r="C1867" t="str">
            <v>Nguyễn Thái Hoàng</v>
          </cell>
          <cell r="D1867" t="str">
            <v>23KTMT1</v>
          </cell>
          <cell r="E1867" t="str">
            <v>20/12/2005</v>
          </cell>
        </row>
        <row r="1868">
          <cell r="B1868">
            <v>106230012</v>
          </cell>
          <cell r="C1868" t="str">
            <v>Trương Nhật Hoàng</v>
          </cell>
          <cell r="D1868" t="str">
            <v>23KTMT1</v>
          </cell>
          <cell r="E1868" t="str">
            <v>17/10/2005</v>
          </cell>
        </row>
        <row r="1869">
          <cell r="B1869">
            <v>106230013</v>
          </cell>
          <cell r="C1869" t="str">
            <v>Trần Văn Hợp</v>
          </cell>
          <cell r="D1869" t="str">
            <v>23KTMT1</v>
          </cell>
          <cell r="E1869" t="str">
            <v>07/11/2005</v>
          </cell>
        </row>
        <row r="1870">
          <cell r="B1870">
            <v>106230014</v>
          </cell>
          <cell r="C1870" t="str">
            <v>Võ Huy Hùng</v>
          </cell>
          <cell r="D1870" t="str">
            <v>23KTMT1</v>
          </cell>
          <cell r="E1870" t="str">
            <v>17/04/2005</v>
          </cell>
        </row>
        <row r="1871">
          <cell r="B1871">
            <v>106230016</v>
          </cell>
          <cell r="C1871" t="str">
            <v>Lê Anh Khoa</v>
          </cell>
          <cell r="D1871" t="str">
            <v>23KTMT1</v>
          </cell>
          <cell r="E1871" t="str">
            <v>24/06/2005</v>
          </cell>
        </row>
        <row r="1872">
          <cell r="B1872">
            <v>106230020</v>
          </cell>
          <cell r="C1872" t="str">
            <v>Nguyễn Bá Minh Nhật</v>
          </cell>
          <cell r="D1872" t="str">
            <v>23KTMT1</v>
          </cell>
          <cell r="E1872" t="str">
            <v>06/06/2005</v>
          </cell>
        </row>
        <row r="1873">
          <cell r="B1873">
            <v>106230021</v>
          </cell>
          <cell r="C1873" t="str">
            <v>Phạm Thị Hồng Nhung</v>
          </cell>
          <cell r="D1873" t="str">
            <v>23KTMT1</v>
          </cell>
          <cell r="E1873" t="str">
            <v>07/08/2005</v>
          </cell>
        </row>
        <row r="1874">
          <cell r="B1874">
            <v>106230022</v>
          </cell>
          <cell r="C1874" t="str">
            <v>Huỳnh Ngọc Tịnh Phong</v>
          </cell>
          <cell r="D1874" t="str">
            <v>23KTMT1</v>
          </cell>
          <cell r="E1874" t="str">
            <v>02/11/2005</v>
          </cell>
        </row>
        <row r="1875">
          <cell r="B1875">
            <v>106230023</v>
          </cell>
          <cell r="C1875" t="str">
            <v>Cao Minh Phụng</v>
          </cell>
          <cell r="D1875" t="str">
            <v>23KTMT1</v>
          </cell>
          <cell r="E1875" t="str">
            <v>23/01/2005</v>
          </cell>
        </row>
        <row r="1876">
          <cell r="B1876">
            <v>106230025</v>
          </cell>
          <cell r="C1876" t="str">
            <v>Lê Thanh Sơn</v>
          </cell>
          <cell r="D1876" t="str">
            <v>23KTMT1</v>
          </cell>
          <cell r="E1876" t="str">
            <v>04/04/2000</v>
          </cell>
        </row>
        <row r="1877">
          <cell r="B1877">
            <v>106230026</v>
          </cell>
          <cell r="C1877" t="str">
            <v>Nguyễn Thành Tài</v>
          </cell>
          <cell r="D1877" t="str">
            <v>23KTMT1</v>
          </cell>
          <cell r="E1877" t="str">
            <v>19/05/2005</v>
          </cell>
        </row>
        <row r="1878">
          <cell r="B1878">
            <v>106230027</v>
          </cell>
          <cell r="C1878" t="str">
            <v>Võ Văn Thái</v>
          </cell>
          <cell r="D1878" t="str">
            <v>23KTMT1</v>
          </cell>
          <cell r="E1878" t="str">
            <v>22/01/2005</v>
          </cell>
        </row>
        <row r="1879">
          <cell r="B1879">
            <v>106230028</v>
          </cell>
          <cell r="C1879" t="str">
            <v>Ngô Quang Thế</v>
          </cell>
          <cell r="D1879" t="str">
            <v>23KTMT1</v>
          </cell>
          <cell r="E1879" t="str">
            <v>25/12/2005</v>
          </cell>
        </row>
        <row r="1880">
          <cell r="B1880">
            <v>106230032</v>
          </cell>
          <cell r="C1880" t="str">
            <v>Trần Đình Tú</v>
          </cell>
          <cell r="D1880" t="str">
            <v>23KTMT1</v>
          </cell>
          <cell r="E1880" t="str">
            <v>22/07/2005</v>
          </cell>
        </row>
        <row r="1881">
          <cell r="B1881">
            <v>106230036</v>
          </cell>
          <cell r="C1881" t="str">
            <v>Lê Minh Chiến</v>
          </cell>
          <cell r="D1881" t="str">
            <v>23KTMT2</v>
          </cell>
          <cell r="E1881" t="str">
            <v>23/06/2005</v>
          </cell>
        </row>
        <row r="1882">
          <cell r="B1882">
            <v>106230038</v>
          </cell>
          <cell r="C1882" t="str">
            <v>Thái Viết Đại</v>
          </cell>
          <cell r="D1882" t="str">
            <v>23KTMT2</v>
          </cell>
          <cell r="E1882" t="str">
            <v>05/04/2005</v>
          </cell>
        </row>
        <row r="1883">
          <cell r="B1883">
            <v>106230039</v>
          </cell>
          <cell r="C1883" t="str">
            <v>Hoàng Anh Dũng</v>
          </cell>
          <cell r="D1883" t="str">
            <v>23KTMT2</v>
          </cell>
          <cell r="E1883" t="str">
            <v>02/02/2005</v>
          </cell>
        </row>
        <row r="1884">
          <cell r="B1884">
            <v>106230040</v>
          </cell>
          <cell r="C1884" t="str">
            <v>Phùng Đức Dũng</v>
          </cell>
          <cell r="D1884" t="str">
            <v>23KTMT2</v>
          </cell>
          <cell r="E1884" t="str">
            <v>27/09/2005</v>
          </cell>
        </row>
        <row r="1885">
          <cell r="B1885">
            <v>106230042</v>
          </cell>
          <cell r="C1885" t="str">
            <v>Trần Đăng Duy</v>
          </cell>
          <cell r="D1885" t="str">
            <v>23KTMT2</v>
          </cell>
          <cell r="E1885" t="str">
            <v>24/08/2005</v>
          </cell>
        </row>
        <row r="1886">
          <cell r="B1886">
            <v>106230043</v>
          </cell>
          <cell r="C1886" t="str">
            <v>Nguyễn Đức Hải</v>
          </cell>
          <cell r="D1886" t="str">
            <v>23KTMT2</v>
          </cell>
          <cell r="E1886" t="str">
            <v>04/12/2005</v>
          </cell>
        </row>
        <row r="1887">
          <cell r="B1887">
            <v>106230045</v>
          </cell>
          <cell r="C1887" t="str">
            <v>Nguyễn Việt Hoàng</v>
          </cell>
          <cell r="D1887" t="str">
            <v>23KTMT2</v>
          </cell>
          <cell r="E1887" t="str">
            <v>03/02/2005</v>
          </cell>
        </row>
        <row r="1888">
          <cell r="B1888">
            <v>106230046</v>
          </cell>
          <cell r="C1888" t="str">
            <v>Nguyễn Ngọc Hợp</v>
          </cell>
          <cell r="D1888" t="str">
            <v>23KTMT2</v>
          </cell>
          <cell r="E1888" t="str">
            <v>12/02/2005</v>
          </cell>
        </row>
        <row r="1889">
          <cell r="B1889">
            <v>106230048</v>
          </cell>
          <cell r="C1889" t="str">
            <v>Hồ Nguyễn Bảo Hưng</v>
          </cell>
          <cell r="D1889" t="str">
            <v>23KTMT2</v>
          </cell>
          <cell r="E1889" t="str">
            <v>29/03/2005</v>
          </cell>
        </row>
        <row r="1890">
          <cell r="B1890">
            <v>106230051</v>
          </cell>
          <cell r="C1890" t="str">
            <v>Phan Đức Lân</v>
          </cell>
          <cell r="D1890" t="str">
            <v>23KTMT2</v>
          </cell>
          <cell r="E1890" t="str">
            <v>18/01/2005</v>
          </cell>
        </row>
        <row r="1891">
          <cell r="B1891">
            <v>106230054</v>
          </cell>
          <cell r="C1891" t="str">
            <v>Lê Trương Uyển Nhi</v>
          </cell>
          <cell r="D1891" t="str">
            <v>23KTMT2</v>
          </cell>
          <cell r="E1891" t="str">
            <v>16/02/2005</v>
          </cell>
        </row>
        <row r="1892">
          <cell r="B1892">
            <v>106230055</v>
          </cell>
          <cell r="C1892" t="str">
            <v>Đặng Huỳnh Tấn Phát</v>
          </cell>
          <cell r="D1892" t="str">
            <v>23KTMT2</v>
          </cell>
          <cell r="E1892" t="str">
            <v>16/11/2005</v>
          </cell>
        </row>
        <row r="1893">
          <cell r="B1893">
            <v>106230056</v>
          </cell>
          <cell r="C1893" t="str">
            <v>Nguyễn Quang Phúc</v>
          </cell>
          <cell r="D1893" t="str">
            <v>23KTMT2</v>
          </cell>
          <cell r="E1893" t="str">
            <v>09/04/2005</v>
          </cell>
        </row>
        <row r="1894">
          <cell r="B1894">
            <v>106230057</v>
          </cell>
          <cell r="C1894" t="str">
            <v>Đinh Trần Thảo Phương</v>
          </cell>
          <cell r="D1894" t="str">
            <v>23KTMT2</v>
          </cell>
          <cell r="E1894" t="str">
            <v>03/05/2005</v>
          </cell>
        </row>
        <row r="1895">
          <cell r="B1895">
            <v>106230059</v>
          </cell>
          <cell r="C1895" t="str">
            <v>Phan Vĩnh Sơn</v>
          </cell>
          <cell r="D1895" t="str">
            <v>23KTMT2</v>
          </cell>
          <cell r="E1895" t="str">
            <v>04/08/2005</v>
          </cell>
        </row>
        <row r="1896">
          <cell r="B1896">
            <v>106230060</v>
          </cell>
          <cell r="C1896" t="str">
            <v>Phạm Nhật Tân</v>
          </cell>
          <cell r="D1896" t="str">
            <v>23KTMT2</v>
          </cell>
          <cell r="E1896" t="str">
            <v>19/05/2005</v>
          </cell>
        </row>
        <row r="1897">
          <cell r="B1897">
            <v>106230063</v>
          </cell>
          <cell r="C1897" t="str">
            <v>Nguyễn Thị Hà Tiên</v>
          </cell>
          <cell r="D1897" t="str">
            <v>23KTMT2</v>
          </cell>
          <cell r="E1897" t="str">
            <v>16/09/2005</v>
          </cell>
        </row>
        <row r="1898">
          <cell r="B1898">
            <v>106230064</v>
          </cell>
          <cell r="C1898" t="str">
            <v>Phan Văn Trà</v>
          </cell>
          <cell r="D1898" t="str">
            <v>23KTMT2</v>
          </cell>
          <cell r="E1898" t="str">
            <v>04/02/2005</v>
          </cell>
        </row>
        <row r="1899">
          <cell r="B1899">
            <v>106230065</v>
          </cell>
          <cell r="C1899" t="str">
            <v>Phạm Quang Trường</v>
          </cell>
          <cell r="D1899" t="str">
            <v>23KTMT2</v>
          </cell>
          <cell r="E1899" t="str">
            <v>15/09/2005</v>
          </cell>
        </row>
        <row r="1900">
          <cell r="B1900">
            <v>106230066</v>
          </cell>
          <cell r="C1900" t="str">
            <v>Nguyễn Minh Tuấn</v>
          </cell>
          <cell r="D1900" t="str">
            <v>23KTMT2</v>
          </cell>
          <cell r="E1900" t="str">
            <v>29/10/2005</v>
          </cell>
        </row>
        <row r="1901">
          <cell r="B1901">
            <v>106230067</v>
          </cell>
          <cell r="C1901" t="str">
            <v>Đoàn Thanh Tuyển</v>
          </cell>
          <cell r="D1901" t="str">
            <v>23KTMT2</v>
          </cell>
          <cell r="E1901" t="str">
            <v>10/11/2005</v>
          </cell>
        </row>
        <row r="1902">
          <cell r="B1902">
            <v>103230222</v>
          </cell>
          <cell r="C1902" t="str">
            <v>Bạch Văn Đại</v>
          </cell>
          <cell r="D1902" t="str">
            <v>23KTOTO1</v>
          </cell>
          <cell r="E1902" t="str">
            <v>10/03/2005</v>
          </cell>
        </row>
        <row r="1903">
          <cell r="B1903">
            <v>103230223</v>
          </cell>
          <cell r="C1903" t="str">
            <v>Doãn Anh Đức</v>
          </cell>
          <cell r="D1903" t="str">
            <v>23KTOTO1</v>
          </cell>
          <cell r="E1903" t="str">
            <v>02/02/2005</v>
          </cell>
        </row>
        <row r="1904">
          <cell r="B1904">
            <v>103230224</v>
          </cell>
          <cell r="C1904" t="str">
            <v>Đoàn Vũ Hà</v>
          </cell>
          <cell r="D1904" t="str">
            <v>23KTOTO1</v>
          </cell>
          <cell r="E1904" t="str">
            <v>21/11/2005</v>
          </cell>
        </row>
        <row r="1905">
          <cell r="B1905">
            <v>103230226</v>
          </cell>
          <cell r="C1905" t="str">
            <v>Hồ Tấn Hưng</v>
          </cell>
          <cell r="D1905" t="str">
            <v>23KTOTO1</v>
          </cell>
          <cell r="E1905" t="str">
            <v>19/09/2005</v>
          </cell>
        </row>
        <row r="1906">
          <cell r="B1906">
            <v>103230227</v>
          </cell>
          <cell r="C1906" t="str">
            <v>Nguyễn Văn Huy</v>
          </cell>
          <cell r="D1906" t="str">
            <v>23KTOTO1</v>
          </cell>
          <cell r="E1906" t="str">
            <v>04/11/2005</v>
          </cell>
        </row>
        <row r="1907">
          <cell r="B1907">
            <v>103230228</v>
          </cell>
          <cell r="C1907" t="str">
            <v>Trần Ngọc Huy</v>
          </cell>
          <cell r="D1907" t="str">
            <v>23KTOTO1</v>
          </cell>
          <cell r="E1907" t="str">
            <v>15/11/2005</v>
          </cell>
        </row>
        <row r="1908">
          <cell r="B1908">
            <v>103230230</v>
          </cell>
          <cell r="C1908" t="str">
            <v>Trần Phúc Khang</v>
          </cell>
          <cell r="D1908" t="str">
            <v>23KTOTO1</v>
          </cell>
          <cell r="E1908" t="str">
            <v>01/12/2005</v>
          </cell>
        </row>
        <row r="1909">
          <cell r="B1909">
            <v>103230231</v>
          </cell>
          <cell r="C1909" t="str">
            <v>Đoàn Trung Kiên</v>
          </cell>
          <cell r="D1909" t="str">
            <v>23KTOTO1</v>
          </cell>
          <cell r="E1909" t="str">
            <v>11/01/2005</v>
          </cell>
        </row>
        <row r="1910">
          <cell r="B1910">
            <v>103230232</v>
          </cell>
          <cell r="C1910" t="str">
            <v>Huỳnh Ngọc Long</v>
          </cell>
          <cell r="D1910" t="str">
            <v>23KTOTO1</v>
          </cell>
          <cell r="E1910" t="str">
            <v>11/09/2005</v>
          </cell>
        </row>
        <row r="1911">
          <cell r="B1911">
            <v>103230233</v>
          </cell>
          <cell r="C1911" t="str">
            <v>Võ Dương Nghĩa</v>
          </cell>
          <cell r="D1911" t="str">
            <v>23KTOTO1</v>
          </cell>
          <cell r="E1911" t="str">
            <v>10/02/2005</v>
          </cell>
        </row>
        <row r="1912">
          <cell r="B1912">
            <v>103230236</v>
          </cell>
          <cell r="C1912" t="str">
            <v>Bùi Anh Quân</v>
          </cell>
          <cell r="D1912" t="str">
            <v>23KTOTO1</v>
          </cell>
          <cell r="E1912" t="str">
            <v>23/12/2005</v>
          </cell>
        </row>
        <row r="1913">
          <cell r="B1913">
            <v>103230237</v>
          </cell>
          <cell r="C1913" t="str">
            <v>Nguyễn Minh Quân</v>
          </cell>
          <cell r="D1913" t="str">
            <v>23KTOTO1</v>
          </cell>
          <cell r="E1913" t="str">
            <v>13/03/2005</v>
          </cell>
        </row>
        <row r="1914">
          <cell r="B1914">
            <v>103230239</v>
          </cell>
          <cell r="C1914" t="str">
            <v>Đặng Đình Sang</v>
          </cell>
          <cell r="D1914" t="str">
            <v>23KTOTO1</v>
          </cell>
          <cell r="E1914" t="str">
            <v>18/03/2005</v>
          </cell>
        </row>
        <row r="1915">
          <cell r="B1915">
            <v>103230240</v>
          </cell>
          <cell r="C1915" t="str">
            <v>Lê Minh Sỹ</v>
          </cell>
          <cell r="D1915" t="str">
            <v>23KTOTO1</v>
          </cell>
          <cell r="E1915" t="str">
            <v>12/06/2005</v>
          </cell>
        </row>
        <row r="1916">
          <cell r="B1916">
            <v>103230241</v>
          </cell>
          <cell r="C1916" t="str">
            <v>Trần Thanh Tài</v>
          </cell>
          <cell r="D1916" t="str">
            <v>23KTOTO1</v>
          </cell>
          <cell r="E1916" t="str">
            <v>06/12/2005</v>
          </cell>
        </row>
        <row r="1917">
          <cell r="B1917">
            <v>103230242</v>
          </cell>
          <cell r="C1917" t="str">
            <v>Trần Dương Hải Thanh</v>
          </cell>
          <cell r="D1917" t="str">
            <v>23KTOTO1</v>
          </cell>
          <cell r="E1917" t="str">
            <v>26/01/2005</v>
          </cell>
        </row>
        <row r="1918">
          <cell r="B1918">
            <v>103230243</v>
          </cell>
          <cell r="C1918" t="str">
            <v>Trương Tấn Thành</v>
          </cell>
          <cell r="D1918" t="str">
            <v>23KTOTO1</v>
          </cell>
          <cell r="E1918" t="str">
            <v>06/01/2005</v>
          </cell>
        </row>
        <row r="1919">
          <cell r="B1919">
            <v>103230248</v>
          </cell>
          <cell r="C1919" t="str">
            <v>Trần Trung Trực</v>
          </cell>
          <cell r="D1919" t="str">
            <v>23KTOTO1</v>
          </cell>
          <cell r="E1919" t="str">
            <v>27/02/2005</v>
          </cell>
        </row>
        <row r="1920">
          <cell r="B1920">
            <v>103230249</v>
          </cell>
          <cell r="C1920" t="str">
            <v>La Hoài Văn</v>
          </cell>
          <cell r="D1920" t="str">
            <v>23KTOTO1</v>
          </cell>
          <cell r="E1920" t="str">
            <v>02/04/2005</v>
          </cell>
        </row>
        <row r="1921">
          <cell r="B1921">
            <v>103230257</v>
          </cell>
          <cell r="C1921" t="str">
            <v>Nguyễn Đình Quang Huy</v>
          </cell>
          <cell r="D1921" t="str">
            <v>23KTOTO2</v>
          </cell>
          <cell r="E1921" t="str">
            <v>03/07/2005</v>
          </cell>
        </row>
        <row r="1922">
          <cell r="B1922">
            <v>103230258</v>
          </cell>
          <cell r="C1922" t="str">
            <v>Trà Tấn Huy</v>
          </cell>
          <cell r="D1922" t="str">
            <v>23KTOTO2</v>
          </cell>
          <cell r="E1922" t="str">
            <v>23/09/2005</v>
          </cell>
        </row>
        <row r="1923">
          <cell r="B1923">
            <v>103230260</v>
          </cell>
          <cell r="C1923" t="str">
            <v>Vũ Tuấn Kha</v>
          </cell>
          <cell r="D1923" t="str">
            <v>23KTOTO2</v>
          </cell>
          <cell r="E1923" t="str">
            <v>23/02/2005</v>
          </cell>
        </row>
        <row r="1924">
          <cell r="B1924">
            <v>103230262</v>
          </cell>
          <cell r="C1924" t="str">
            <v>Phạm Ngọc Kiệt</v>
          </cell>
          <cell r="D1924" t="str">
            <v>23KTOTO2</v>
          </cell>
          <cell r="E1924" t="str">
            <v>09/01/2005</v>
          </cell>
        </row>
        <row r="1925">
          <cell r="B1925">
            <v>103230263</v>
          </cell>
          <cell r="C1925" t="str">
            <v>Đặng Anh Minh</v>
          </cell>
          <cell r="D1925" t="str">
            <v>23KTOTO2</v>
          </cell>
          <cell r="E1925" t="str">
            <v>10/04/2005</v>
          </cell>
        </row>
        <row r="1926">
          <cell r="B1926">
            <v>103230264</v>
          </cell>
          <cell r="C1926" t="str">
            <v>Văn Bá Nhất</v>
          </cell>
          <cell r="D1926" t="str">
            <v>23KTOTO2</v>
          </cell>
          <cell r="E1926" t="str">
            <v>22/06/2005</v>
          </cell>
        </row>
        <row r="1927">
          <cell r="B1927">
            <v>103230268</v>
          </cell>
          <cell r="C1927" t="str">
            <v>Trương Anh Quân</v>
          </cell>
          <cell r="D1927" t="str">
            <v>23KTOTO2</v>
          </cell>
          <cell r="E1927" t="str">
            <v>19/03/2005</v>
          </cell>
        </row>
        <row r="1928">
          <cell r="B1928">
            <v>103230269</v>
          </cell>
          <cell r="C1928" t="str">
            <v>Nguyễn Gia Ruy</v>
          </cell>
          <cell r="D1928" t="str">
            <v>23KTOTO2</v>
          </cell>
          <cell r="E1928" t="str">
            <v>29/10/2005</v>
          </cell>
        </row>
        <row r="1929">
          <cell r="B1929">
            <v>103230270</v>
          </cell>
          <cell r="C1929" t="str">
            <v>Vũ Quốc Cao Sơn</v>
          </cell>
          <cell r="D1929" t="str">
            <v>23KTOTO2</v>
          </cell>
          <cell r="E1929" t="str">
            <v>04/05/2005</v>
          </cell>
        </row>
        <row r="1930">
          <cell r="B1930">
            <v>103230271</v>
          </cell>
          <cell r="C1930" t="str">
            <v>Nguyễn Tấn Tài</v>
          </cell>
          <cell r="D1930" t="str">
            <v>23KTOTO2</v>
          </cell>
          <cell r="E1930" t="str">
            <v>10/07/2005</v>
          </cell>
        </row>
        <row r="1931">
          <cell r="B1931">
            <v>103230273</v>
          </cell>
          <cell r="C1931" t="str">
            <v>Trương Quang Thành</v>
          </cell>
          <cell r="D1931" t="str">
            <v>23KTOTO2</v>
          </cell>
          <cell r="E1931" t="str">
            <v>19/07/2005</v>
          </cell>
        </row>
        <row r="1932">
          <cell r="B1932">
            <v>103230274</v>
          </cell>
          <cell r="C1932" t="str">
            <v>Hà Phước Thịnh</v>
          </cell>
          <cell r="D1932" t="str">
            <v>23KTOTO2</v>
          </cell>
          <cell r="E1932" t="str">
            <v>17/08/2005</v>
          </cell>
        </row>
        <row r="1933">
          <cell r="B1933">
            <v>103230278</v>
          </cell>
          <cell r="C1933" t="str">
            <v>Võ Văn Trào</v>
          </cell>
          <cell r="D1933" t="str">
            <v>23KTOTO2</v>
          </cell>
          <cell r="E1933" t="str">
            <v>09/03/2005</v>
          </cell>
        </row>
        <row r="1934">
          <cell r="B1934">
            <v>103230279</v>
          </cell>
          <cell r="C1934" t="str">
            <v>Đào Nguyên Tuấn</v>
          </cell>
          <cell r="D1934" t="str">
            <v>23KTOTO2</v>
          </cell>
          <cell r="E1934" t="str">
            <v>14/11/2004</v>
          </cell>
        </row>
        <row r="1935">
          <cell r="B1935">
            <v>103230185</v>
          </cell>
          <cell r="C1935" t="str">
            <v>Hồ Hoàng Anh</v>
          </cell>
          <cell r="D1935" t="str">
            <v>23KTTT</v>
          </cell>
          <cell r="E1935" t="str">
            <v>20/10/2005</v>
          </cell>
        </row>
        <row r="1936">
          <cell r="B1936">
            <v>103230189</v>
          </cell>
          <cell r="C1936" t="str">
            <v>Mai Lưu Quốc Chí</v>
          </cell>
          <cell r="D1936" t="str">
            <v>23KTTT</v>
          </cell>
          <cell r="E1936" t="str">
            <v>09/05/2005</v>
          </cell>
        </row>
        <row r="1937">
          <cell r="B1937">
            <v>103230196</v>
          </cell>
          <cell r="C1937" t="str">
            <v>Trần Gia Hào</v>
          </cell>
          <cell r="D1937" t="str">
            <v>23KTTT</v>
          </cell>
          <cell r="E1937" t="str">
            <v>12/08/2005</v>
          </cell>
        </row>
        <row r="1938">
          <cell r="B1938">
            <v>103230199</v>
          </cell>
          <cell r="C1938" t="str">
            <v>Võ Văn Tuấn Hưng</v>
          </cell>
          <cell r="D1938" t="str">
            <v>23KTTT</v>
          </cell>
          <cell r="E1938" t="str">
            <v>29/04/2005</v>
          </cell>
        </row>
        <row r="1939">
          <cell r="B1939">
            <v>103230200</v>
          </cell>
          <cell r="C1939" t="str">
            <v>Lưu Đỗ Trường Huy</v>
          </cell>
          <cell r="D1939" t="str">
            <v>23KTTT</v>
          </cell>
          <cell r="E1939" t="str">
            <v>10/04/2005</v>
          </cell>
        </row>
        <row r="1940">
          <cell r="B1940">
            <v>103230204</v>
          </cell>
          <cell r="C1940" t="str">
            <v>Đỗ Công Minh</v>
          </cell>
          <cell r="D1940" t="str">
            <v>23KTTT</v>
          </cell>
          <cell r="E1940" t="str">
            <v>15/05/2005</v>
          </cell>
        </row>
        <row r="1941">
          <cell r="B1941">
            <v>103230205</v>
          </cell>
          <cell r="C1941" t="str">
            <v>Bùi Thức Quân</v>
          </cell>
          <cell r="D1941" t="str">
            <v>23KTTT</v>
          </cell>
          <cell r="E1941" t="str">
            <v>20/10/2005</v>
          </cell>
        </row>
        <row r="1942">
          <cell r="B1942">
            <v>103230214</v>
          </cell>
          <cell r="C1942" t="str">
            <v>Nguyễn Thanh Tuấn</v>
          </cell>
          <cell r="D1942" t="str">
            <v>23KTTT</v>
          </cell>
          <cell r="E1942" t="str">
            <v>16/05/2005</v>
          </cell>
        </row>
        <row r="1943">
          <cell r="B1943">
            <v>103230215</v>
          </cell>
          <cell r="C1943" t="str">
            <v>Trương Minh Việt</v>
          </cell>
          <cell r="D1943" t="str">
            <v>23KTTT</v>
          </cell>
          <cell r="E1943" t="str">
            <v>06/04/2005</v>
          </cell>
        </row>
        <row r="1944">
          <cell r="B1944">
            <v>103230216</v>
          </cell>
          <cell r="C1944" t="str">
            <v>Đồng Hoài Vũ</v>
          </cell>
          <cell r="D1944" t="str">
            <v>23KTTT</v>
          </cell>
          <cell r="E1944" t="str">
            <v>29/03/2005</v>
          </cell>
        </row>
        <row r="1945">
          <cell r="B1945">
            <v>103230217</v>
          </cell>
          <cell r="C1945" t="str">
            <v>Lê Đức Vũ</v>
          </cell>
          <cell r="D1945" t="str">
            <v>23KTTT</v>
          </cell>
          <cell r="E1945" t="str">
            <v>22/04/2005</v>
          </cell>
        </row>
        <row r="1946">
          <cell r="B1946">
            <v>118230156</v>
          </cell>
          <cell r="C1946" t="str">
            <v>Phan Nguyễn Mạnh Dũng</v>
          </cell>
          <cell r="D1946" t="str">
            <v>23KX1</v>
          </cell>
          <cell r="E1946" t="str">
            <v>11/08/2005</v>
          </cell>
        </row>
        <row r="1947">
          <cell r="B1947">
            <v>118230165</v>
          </cell>
          <cell r="C1947" t="str">
            <v>Nguyễn Đình Gia Huy</v>
          </cell>
          <cell r="D1947" t="str">
            <v>23KX1</v>
          </cell>
          <cell r="E1947" t="str">
            <v>22/10/2005</v>
          </cell>
        </row>
        <row r="1948">
          <cell r="B1948">
            <v>118230168</v>
          </cell>
          <cell r="C1948" t="str">
            <v>Lê Viết Hoài Khôi</v>
          </cell>
          <cell r="D1948" t="str">
            <v>23KX1</v>
          </cell>
          <cell r="E1948" t="str">
            <v>18/11/2004</v>
          </cell>
        </row>
        <row r="1949">
          <cell r="B1949">
            <v>118230169</v>
          </cell>
          <cell r="C1949" t="str">
            <v>Phan Lê Thanh Lam</v>
          </cell>
          <cell r="D1949" t="str">
            <v>23KX1</v>
          </cell>
          <cell r="E1949" t="str">
            <v>20/03/2005</v>
          </cell>
        </row>
        <row r="1950">
          <cell r="B1950">
            <v>118230170</v>
          </cell>
          <cell r="C1950" t="str">
            <v>Đoàn Khánh Linh</v>
          </cell>
          <cell r="D1950" t="str">
            <v>23KX1</v>
          </cell>
          <cell r="E1950" t="str">
            <v>28/09/2005</v>
          </cell>
        </row>
        <row r="1951">
          <cell r="B1951">
            <v>118230171</v>
          </cell>
          <cell r="C1951" t="str">
            <v>Nguyễn Thị Mỹ Linh</v>
          </cell>
          <cell r="D1951" t="str">
            <v>23KX1</v>
          </cell>
          <cell r="E1951" t="str">
            <v>20/01/2004</v>
          </cell>
        </row>
        <row r="1952">
          <cell r="B1952">
            <v>118230179</v>
          </cell>
          <cell r="C1952" t="str">
            <v>Đỗ Gia Phong</v>
          </cell>
          <cell r="D1952" t="str">
            <v>23KX1</v>
          </cell>
          <cell r="E1952" t="str">
            <v>05/10/2005</v>
          </cell>
        </row>
        <row r="1953">
          <cell r="B1953">
            <v>118230184</v>
          </cell>
          <cell r="C1953" t="str">
            <v>Phạm Thị Như Quỳnh</v>
          </cell>
          <cell r="D1953" t="str">
            <v>23KX1</v>
          </cell>
          <cell r="E1953" t="str">
            <v>27/11/2005</v>
          </cell>
        </row>
        <row r="1954">
          <cell r="B1954">
            <v>118230202</v>
          </cell>
          <cell r="C1954" t="str">
            <v>Ngô Gia Bảo</v>
          </cell>
          <cell r="D1954" t="str">
            <v>23KX2</v>
          </cell>
          <cell r="E1954" t="str">
            <v>17/10/2005</v>
          </cell>
        </row>
        <row r="1955">
          <cell r="B1955">
            <v>118230209</v>
          </cell>
          <cell r="C1955" t="str">
            <v>Ngô Văn Hoà</v>
          </cell>
          <cell r="D1955" t="str">
            <v>23KX2</v>
          </cell>
          <cell r="E1955" t="str">
            <v>09/01/2005</v>
          </cell>
        </row>
        <row r="1956">
          <cell r="B1956">
            <v>118230210</v>
          </cell>
          <cell r="C1956" t="str">
            <v>Nguyễn Việt Hoàng</v>
          </cell>
          <cell r="D1956" t="str">
            <v>23KX2</v>
          </cell>
          <cell r="E1956" t="str">
            <v>19/05/2005</v>
          </cell>
        </row>
        <row r="1957">
          <cell r="B1957">
            <v>118230218</v>
          </cell>
          <cell r="C1957" t="str">
            <v>Hoàng Châu Khánh Linh</v>
          </cell>
          <cell r="D1957" t="str">
            <v>23KX2</v>
          </cell>
          <cell r="E1957" t="str">
            <v>05/12/2005</v>
          </cell>
        </row>
        <row r="1958">
          <cell r="B1958">
            <v>118230225</v>
          </cell>
          <cell r="C1958" t="str">
            <v>Đinh Thị Kim Nhi</v>
          </cell>
          <cell r="D1958" t="str">
            <v>23KX2</v>
          </cell>
          <cell r="E1958" t="str">
            <v>19/04/2005</v>
          </cell>
        </row>
        <row r="1959">
          <cell r="B1959">
            <v>118230234</v>
          </cell>
          <cell r="C1959" t="str">
            <v>Nguyễn Thị Phương Thanh</v>
          </cell>
          <cell r="D1959" t="str">
            <v>23KX2</v>
          </cell>
          <cell r="E1959" t="str">
            <v>19/01/2005</v>
          </cell>
        </row>
        <row r="1960">
          <cell r="B1960">
            <v>118230238</v>
          </cell>
          <cell r="C1960" t="str">
            <v>Hoàng Thị Thủy</v>
          </cell>
          <cell r="D1960" t="str">
            <v>23KX2</v>
          </cell>
          <cell r="E1960" t="str">
            <v>07/07/2005</v>
          </cell>
        </row>
        <row r="1961">
          <cell r="B1961">
            <v>118230239</v>
          </cell>
          <cell r="C1961" t="str">
            <v>Nguyễn Đức Minh Tiến</v>
          </cell>
          <cell r="D1961" t="str">
            <v>23KX2</v>
          </cell>
          <cell r="E1961" t="str">
            <v>20/08/2005</v>
          </cell>
        </row>
        <row r="1962">
          <cell r="B1962">
            <v>118230248</v>
          </cell>
          <cell r="C1962" t="str">
            <v>Trần Thị Thùy Anh</v>
          </cell>
          <cell r="D1962" t="str">
            <v>23KX3</v>
          </cell>
          <cell r="E1962" t="str">
            <v>03/10/2005</v>
          </cell>
        </row>
        <row r="1963">
          <cell r="B1963">
            <v>118230253</v>
          </cell>
          <cell r="C1963" t="str">
            <v>Đặng Văn Hà</v>
          </cell>
          <cell r="D1963" t="str">
            <v>23KX3</v>
          </cell>
          <cell r="E1963" t="str">
            <v>27/04/2005</v>
          </cell>
        </row>
        <row r="1964">
          <cell r="B1964">
            <v>118230254</v>
          </cell>
          <cell r="C1964" t="str">
            <v>Lê Trung Hậu</v>
          </cell>
          <cell r="D1964" t="str">
            <v>23KX3</v>
          </cell>
          <cell r="E1964" t="str">
            <v>03/03/2005</v>
          </cell>
        </row>
        <row r="1965">
          <cell r="B1965">
            <v>118230259</v>
          </cell>
          <cell r="C1965" t="str">
            <v>Lê Quốc Huy</v>
          </cell>
          <cell r="D1965" t="str">
            <v>23KX3</v>
          </cell>
          <cell r="E1965" t="str">
            <v>02/10/2005</v>
          </cell>
        </row>
        <row r="1966">
          <cell r="B1966">
            <v>118230265</v>
          </cell>
          <cell r="C1966" t="str">
            <v>Nguyễn Nhật Linh</v>
          </cell>
          <cell r="D1966" t="str">
            <v>23KX3</v>
          </cell>
          <cell r="E1966" t="str">
            <v>17/12/2004</v>
          </cell>
        </row>
        <row r="1967">
          <cell r="B1967">
            <v>118230266</v>
          </cell>
          <cell r="C1967" t="str">
            <v>Nguyễn Phước Long</v>
          </cell>
          <cell r="D1967" t="str">
            <v>23KX3</v>
          </cell>
          <cell r="E1967" t="str">
            <v>13/02/2005</v>
          </cell>
        </row>
        <row r="1968">
          <cell r="B1968">
            <v>118230269</v>
          </cell>
          <cell r="C1968" t="str">
            <v>Doãn Bảo Ngân</v>
          </cell>
          <cell r="D1968" t="str">
            <v>23KX3</v>
          </cell>
          <cell r="E1968" t="str">
            <v>06/07/2005</v>
          </cell>
        </row>
        <row r="1969">
          <cell r="B1969">
            <v>118230280</v>
          </cell>
          <cell r="C1969" t="str">
            <v>Trương Mai Tân</v>
          </cell>
          <cell r="D1969" t="str">
            <v>23KX3</v>
          </cell>
          <cell r="E1969" t="str">
            <v>07/12/2005</v>
          </cell>
        </row>
        <row r="1970">
          <cell r="B1970">
            <v>118230285</v>
          </cell>
          <cell r="C1970" t="str">
            <v>Nguyễn Thanh Thủy</v>
          </cell>
          <cell r="D1970" t="str">
            <v>23KX3</v>
          </cell>
          <cell r="E1970" t="str">
            <v>18/08/2005</v>
          </cell>
        </row>
        <row r="1971">
          <cell r="B1971">
            <v>118230286</v>
          </cell>
          <cell r="C1971" t="str">
            <v>Đào Thị Thu Trà</v>
          </cell>
          <cell r="D1971" t="str">
            <v>23KX3</v>
          </cell>
          <cell r="E1971" t="str">
            <v>10/12/2004</v>
          </cell>
        </row>
        <row r="1972">
          <cell r="B1972">
            <v>118230289</v>
          </cell>
          <cell r="C1972" t="str">
            <v>Phan Quốc Trung</v>
          </cell>
          <cell r="D1972" t="str">
            <v>23KX3</v>
          </cell>
          <cell r="E1972" t="str">
            <v>03/09/2005</v>
          </cell>
        </row>
        <row r="1973">
          <cell r="B1973">
            <v>118230290</v>
          </cell>
          <cell r="C1973" t="str">
            <v>Doãn Diệu Tuyền</v>
          </cell>
          <cell r="D1973" t="str">
            <v>23KX3</v>
          </cell>
          <cell r="E1973" t="str">
            <v>07/04/2005</v>
          </cell>
        </row>
        <row r="1974">
          <cell r="B1974">
            <v>118230291</v>
          </cell>
          <cell r="C1974" t="str">
            <v>Ngô Thị Tài Uyên</v>
          </cell>
          <cell r="D1974" t="str">
            <v>23KX3</v>
          </cell>
          <cell r="E1974" t="str">
            <v>05/03/2005</v>
          </cell>
        </row>
        <row r="1975">
          <cell r="B1975">
            <v>117230016</v>
          </cell>
          <cell r="C1975" t="str">
            <v>Phạm Nhật Minh</v>
          </cell>
          <cell r="D1975" t="str">
            <v>23MT</v>
          </cell>
          <cell r="E1975" t="str">
            <v>17/01/2005</v>
          </cell>
        </row>
        <row r="1976">
          <cell r="B1976">
            <v>104230006</v>
          </cell>
          <cell r="C1976" t="str">
            <v>Cao Nguyễn Bảo Chi</v>
          </cell>
          <cell r="D1976" t="str">
            <v>23N1</v>
          </cell>
          <cell r="E1976" t="str">
            <v>12/06/2005</v>
          </cell>
        </row>
        <row r="1977">
          <cell r="B1977">
            <v>104230010</v>
          </cell>
          <cell r="C1977" t="str">
            <v>Trần Văn Đức</v>
          </cell>
          <cell r="D1977" t="str">
            <v>23N1</v>
          </cell>
          <cell r="E1977" t="str">
            <v>28/08/2003</v>
          </cell>
        </row>
        <row r="1978">
          <cell r="B1978">
            <v>104230029</v>
          </cell>
          <cell r="C1978" t="str">
            <v>Lê Trần Tuấn Minh</v>
          </cell>
          <cell r="D1978" t="str">
            <v>23N1</v>
          </cell>
          <cell r="E1978" t="str">
            <v>12/01/2005</v>
          </cell>
        </row>
        <row r="1979">
          <cell r="B1979">
            <v>104230035</v>
          </cell>
          <cell r="C1979" t="str">
            <v>Lữ Nguyên Phúc</v>
          </cell>
          <cell r="D1979" t="str">
            <v>23N1</v>
          </cell>
          <cell r="E1979" t="str">
            <v>13/06/2005</v>
          </cell>
        </row>
        <row r="1980">
          <cell r="B1980">
            <v>104230038</v>
          </cell>
          <cell r="C1980" t="str">
            <v>Nguyễn Thành Anh Tân</v>
          </cell>
          <cell r="D1980" t="str">
            <v>23N1</v>
          </cell>
          <cell r="E1980" t="str">
            <v>08/08/2005</v>
          </cell>
        </row>
        <row r="1981">
          <cell r="B1981">
            <v>104230049</v>
          </cell>
          <cell r="C1981" t="str">
            <v>Lê Văn Vương</v>
          </cell>
          <cell r="D1981" t="str">
            <v>23N1</v>
          </cell>
          <cell r="E1981" t="str">
            <v>12/06/2005</v>
          </cell>
        </row>
        <row r="1982">
          <cell r="B1982">
            <v>104230050</v>
          </cell>
          <cell r="C1982" t="str">
            <v>Trần Lê Minh An</v>
          </cell>
          <cell r="D1982" t="str">
            <v>23N2</v>
          </cell>
          <cell r="E1982" t="str">
            <v>28/12/2005</v>
          </cell>
        </row>
        <row r="1983">
          <cell r="B1983">
            <v>104230054</v>
          </cell>
          <cell r="C1983" t="str">
            <v>Trần Viết Bôn</v>
          </cell>
          <cell r="D1983" t="str">
            <v>23N2</v>
          </cell>
          <cell r="E1983" t="str">
            <v>16/11/2005</v>
          </cell>
        </row>
        <row r="1984">
          <cell r="B1984">
            <v>104230055</v>
          </cell>
          <cell r="C1984" t="str">
            <v>Hoàng Đức Cường</v>
          </cell>
          <cell r="D1984" t="str">
            <v>23N2</v>
          </cell>
          <cell r="E1984" t="str">
            <v>26/05/2005</v>
          </cell>
        </row>
        <row r="1985">
          <cell r="B1985">
            <v>104230056</v>
          </cell>
          <cell r="C1985" t="str">
            <v>Lê Văn Đạt</v>
          </cell>
          <cell r="D1985" t="str">
            <v>23N2</v>
          </cell>
          <cell r="E1985" t="str">
            <v>01/01/2005</v>
          </cell>
        </row>
        <row r="1986">
          <cell r="B1986">
            <v>104230058</v>
          </cell>
          <cell r="C1986" t="str">
            <v>Nguyễn Huyền Đức</v>
          </cell>
          <cell r="D1986" t="str">
            <v>23N2</v>
          </cell>
          <cell r="E1986" t="str">
            <v>27/02/2005</v>
          </cell>
        </row>
        <row r="1987">
          <cell r="B1987">
            <v>104230059</v>
          </cell>
          <cell r="C1987" t="str">
            <v>Trần Đức Quốc Dũng</v>
          </cell>
          <cell r="D1987" t="str">
            <v>23N2</v>
          </cell>
          <cell r="E1987" t="str">
            <v>06/01/2005</v>
          </cell>
        </row>
        <row r="1988">
          <cell r="B1988">
            <v>104230060</v>
          </cell>
          <cell r="C1988" t="str">
            <v>Lê Tiến Duy</v>
          </cell>
          <cell r="D1988" t="str">
            <v>23N2</v>
          </cell>
          <cell r="E1988" t="str">
            <v>29/01/2005</v>
          </cell>
        </row>
        <row r="1989">
          <cell r="B1989">
            <v>104230061</v>
          </cell>
          <cell r="C1989" t="str">
            <v>Võ Đức Hiền</v>
          </cell>
          <cell r="D1989" t="str">
            <v>23N2</v>
          </cell>
          <cell r="E1989" t="str">
            <v>10/07/2005</v>
          </cell>
        </row>
        <row r="1990">
          <cell r="B1990">
            <v>104230062</v>
          </cell>
          <cell r="C1990" t="str">
            <v>Nguyễn Thành Hiếu</v>
          </cell>
          <cell r="D1990" t="str">
            <v>23N2</v>
          </cell>
          <cell r="E1990" t="str">
            <v>20/01/2005</v>
          </cell>
        </row>
        <row r="1991">
          <cell r="B1991">
            <v>104230063</v>
          </cell>
          <cell r="C1991" t="str">
            <v>Nguyễn Hoàng</v>
          </cell>
          <cell r="D1991" t="str">
            <v>23N2</v>
          </cell>
          <cell r="E1991" t="str">
            <v>25/02/2005</v>
          </cell>
        </row>
        <row r="1992">
          <cell r="B1992">
            <v>104230064</v>
          </cell>
          <cell r="C1992" t="str">
            <v>Uông Huy Hoàng</v>
          </cell>
          <cell r="D1992" t="str">
            <v>23N2</v>
          </cell>
          <cell r="E1992" t="str">
            <v>13/09/2005</v>
          </cell>
        </row>
        <row r="1993">
          <cell r="B1993">
            <v>104230065</v>
          </cell>
          <cell r="C1993" t="str">
            <v>Thái Lê Quốc Hưng</v>
          </cell>
          <cell r="D1993" t="str">
            <v>23N2</v>
          </cell>
          <cell r="E1993" t="str">
            <v>02/02/2005</v>
          </cell>
        </row>
        <row r="1994">
          <cell r="B1994">
            <v>104230067</v>
          </cell>
          <cell r="C1994" t="str">
            <v>Phan Quốc Huy</v>
          </cell>
          <cell r="D1994" t="str">
            <v>23N2</v>
          </cell>
          <cell r="E1994" t="str">
            <v>30/03/2005</v>
          </cell>
        </row>
        <row r="1995">
          <cell r="B1995">
            <v>104230068</v>
          </cell>
          <cell r="C1995" t="str">
            <v>Lê Văn Khải</v>
          </cell>
          <cell r="D1995" t="str">
            <v>23N2</v>
          </cell>
          <cell r="E1995" t="str">
            <v>29/08/2005</v>
          </cell>
        </row>
        <row r="1996">
          <cell r="B1996">
            <v>104230070</v>
          </cell>
          <cell r="C1996" t="str">
            <v>Võ Đình Khôi</v>
          </cell>
          <cell r="D1996" t="str">
            <v>23N2</v>
          </cell>
          <cell r="E1996" t="str">
            <v>02/07/2005</v>
          </cell>
        </row>
        <row r="1997">
          <cell r="B1997">
            <v>104230071</v>
          </cell>
          <cell r="C1997" t="str">
            <v>Hoàng Trung Kiên</v>
          </cell>
          <cell r="D1997" t="str">
            <v>23N2</v>
          </cell>
          <cell r="E1997" t="str">
            <v>14/02/2005</v>
          </cell>
        </row>
        <row r="1998">
          <cell r="B1998">
            <v>104230072</v>
          </cell>
          <cell r="C1998" t="str">
            <v>Huỳnh Thanh Tuấn Kiệt</v>
          </cell>
          <cell r="D1998" t="str">
            <v>23N2</v>
          </cell>
          <cell r="E1998" t="str">
            <v>09/08/2005</v>
          </cell>
        </row>
        <row r="1999">
          <cell r="B1999">
            <v>104230073</v>
          </cell>
          <cell r="C1999" t="str">
            <v>Nguyễn Hoàng Lâm</v>
          </cell>
          <cell r="D1999" t="str">
            <v>23N2</v>
          </cell>
          <cell r="E1999" t="str">
            <v>16/08/2005</v>
          </cell>
        </row>
        <row r="2000">
          <cell r="B2000">
            <v>104230075</v>
          </cell>
          <cell r="C2000" t="str">
            <v>Nguyễn Bảo Long</v>
          </cell>
          <cell r="D2000" t="str">
            <v>23N2</v>
          </cell>
          <cell r="E2000" t="str">
            <v>02/11/2005</v>
          </cell>
        </row>
        <row r="2001">
          <cell r="B2001">
            <v>104230078</v>
          </cell>
          <cell r="C2001" t="str">
            <v>Trương Tuấn Minh</v>
          </cell>
          <cell r="D2001" t="str">
            <v>23N2</v>
          </cell>
          <cell r="E2001" t="str">
            <v>05/09/2005</v>
          </cell>
        </row>
        <row r="2002">
          <cell r="B2002">
            <v>104230079</v>
          </cell>
          <cell r="C2002" t="str">
            <v>Võ Thành Nam</v>
          </cell>
          <cell r="D2002" t="str">
            <v>23N2</v>
          </cell>
          <cell r="E2002" t="str">
            <v>18/11/2004</v>
          </cell>
        </row>
        <row r="2003">
          <cell r="B2003">
            <v>104230081</v>
          </cell>
          <cell r="C2003" t="str">
            <v>Nguyễn Quang Nhật</v>
          </cell>
          <cell r="D2003" t="str">
            <v>23N2</v>
          </cell>
          <cell r="E2003" t="str">
            <v>19/02/2005</v>
          </cell>
        </row>
        <row r="2004">
          <cell r="B2004">
            <v>104230083</v>
          </cell>
          <cell r="C2004" t="str">
            <v>Cao Huy Phú</v>
          </cell>
          <cell r="D2004" t="str">
            <v>23N2</v>
          </cell>
          <cell r="E2004" t="str">
            <v>02/01/2005</v>
          </cell>
        </row>
        <row r="2005">
          <cell r="B2005">
            <v>104230084</v>
          </cell>
          <cell r="C2005" t="str">
            <v>Nguyễn Xuân Phúc</v>
          </cell>
          <cell r="D2005" t="str">
            <v>23N2</v>
          </cell>
          <cell r="E2005" t="str">
            <v>16/10/2005</v>
          </cell>
        </row>
        <row r="2006">
          <cell r="B2006">
            <v>104230085</v>
          </cell>
          <cell r="C2006" t="str">
            <v>Đỗ Anh Quân</v>
          </cell>
          <cell r="D2006" t="str">
            <v>23N2</v>
          </cell>
          <cell r="E2006" t="str">
            <v>08/08/2005</v>
          </cell>
        </row>
        <row r="2007">
          <cell r="B2007">
            <v>104230086</v>
          </cell>
          <cell r="C2007" t="str">
            <v>Đoàn Ngọc Sáng</v>
          </cell>
          <cell r="D2007" t="str">
            <v>23N2</v>
          </cell>
          <cell r="E2007" t="str">
            <v>06/06/2005</v>
          </cell>
        </row>
        <row r="2008">
          <cell r="B2008">
            <v>104230087</v>
          </cell>
          <cell r="C2008" t="str">
            <v>Đặng Hùng Thái</v>
          </cell>
          <cell r="D2008" t="str">
            <v>23N2</v>
          </cell>
          <cell r="E2008" t="str">
            <v>22/10/2005</v>
          </cell>
        </row>
        <row r="2009">
          <cell r="B2009">
            <v>104230088</v>
          </cell>
          <cell r="C2009" t="str">
            <v>Phùng Đình Thắng</v>
          </cell>
          <cell r="D2009" t="str">
            <v>23N2</v>
          </cell>
          <cell r="E2009" t="str">
            <v>22/09/2004</v>
          </cell>
        </row>
        <row r="2010">
          <cell r="B2010">
            <v>104230092</v>
          </cell>
          <cell r="C2010" t="str">
            <v>Lê Nguyễn Đức Trọng</v>
          </cell>
          <cell r="D2010" t="str">
            <v>23N2</v>
          </cell>
          <cell r="E2010" t="str">
            <v>15/02/2005</v>
          </cell>
        </row>
        <row r="2011">
          <cell r="B2011">
            <v>104230093</v>
          </cell>
          <cell r="C2011" t="str">
            <v>Đinh Nguyễn Thanh Trường</v>
          </cell>
          <cell r="D2011" t="str">
            <v>23N2</v>
          </cell>
          <cell r="E2011" t="str">
            <v>03/01/2005</v>
          </cell>
        </row>
        <row r="2012">
          <cell r="B2012">
            <v>104230095</v>
          </cell>
          <cell r="C2012" t="str">
            <v>Nguyễn Anh Tuấn</v>
          </cell>
          <cell r="D2012" t="str">
            <v>23N2</v>
          </cell>
          <cell r="E2012" t="str">
            <v>23/11/2005</v>
          </cell>
        </row>
        <row r="2013">
          <cell r="B2013">
            <v>104230097</v>
          </cell>
          <cell r="C2013" t="str">
            <v>Nguyễn Xuân Vĩnh</v>
          </cell>
          <cell r="D2013" t="str">
            <v>23N2</v>
          </cell>
          <cell r="E2013" t="str">
            <v>27/07/2005</v>
          </cell>
        </row>
        <row r="2014">
          <cell r="B2014">
            <v>123230117</v>
          </cell>
          <cell r="C2014" t="str">
            <v>Trương Tiến Lộc</v>
          </cell>
          <cell r="D2014" t="str">
            <v>23PFIEV1</v>
          </cell>
          <cell r="E2014" t="str">
            <v>10/10/2005</v>
          </cell>
        </row>
        <row r="2015">
          <cell r="B2015">
            <v>118230006</v>
          </cell>
          <cell r="C2015" t="str">
            <v>Đinh Cao Gia Định</v>
          </cell>
          <cell r="D2015" t="str">
            <v>23QLCN1</v>
          </cell>
          <cell r="E2015" t="str">
            <v>14/10/2005</v>
          </cell>
        </row>
        <row r="2016">
          <cell r="B2016">
            <v>118230007</v>
          </cell>
          <cell r="C2016" t="str">
            <v>Lê Ngọc Thùy Dương</v>
          </cell>
          <cell r="D2016" t="str">
            <v>23QLCN1</v>
          </cell>
          <cell r="E2016" t="str">
            <v>24/07/2005</v>
          </cell>
        </row>
        <row r="2017">
          <cell r="B2017">
            <v>118230009</v>
          </cell>
          <cell r="C2017" t="str">
            <v>Huỳnh Phạm Kiên Giang</v>
          </cell>
          <cell r="D2017" t="str">
            <v>23QLCN1</v>
          </cell>
          <cell r="E2017" t="str">
            <v>06/07/2005</v>
          </cell>
        </row>
        <row r="2018">
          <cell r="B2018">
            <v>118230010</v>
          </cell>
          <cell r="C2018" t="str">
            <v>Phạm Thị Quỳnh Giang</v>
          </cell>
          <cell r="D2018" t="str">
            <v>23QLCN1</v>
          </cell>
          <cell r="E2018" t="str">
            <v>21/11/2005</v>
          </cell>
        </row>
        <row r="2019">
          <cell r="B2019">
            <v>118230014</v>
          </cell>
          <cell r="C2019" t="str">
            <v>Trần Thị Thu Hiền</v>
          </cell>
          <cell r="D2019" t="str">
            <v>23QLCN1</v>
          </cell>
          <cell r="E2019" t="str">
            <v>19/10/2005</v>
          </cell>
        </row>
        <row r="2020">
          <cell r="B2020">
            <v>118230021</v>
          </cell>
          <cell r="C2020" t="str">
            <v>Nguyễn Thị Bảo Ly</v>
          </cell>
          <cell r="D2020" t="str">
            <v>23QLCN1</v>
          </cell>
          <cell r="E2020" t="str">
            <v>15/12/2005</v>
          </cell>
        </row>
        <row r="2021">
          <cell r="B2021">
            <v>118230024</v>
          </cell>
          <cell r="C2021" t="str">
            <v>Nguyễn Tăng Bảo Ngân</v>
          </cell>
          <cell r="D2021" t="str">
            <v>23QLCN1</v>
          </cell>
          <cell r="E2021" t="str">
            <v>07/05/2005</v>
          </cell>
        </row>
        <row r="2022">
          <cell r="B2022">
            <v>118230030</v>
          </cell>
          <cell r="C2022" t="str">
            <v>Ao Thị Phương</v>
          </cell>
          <cell r="D2022" t="str">
            <v>23QLCN1</v>
          </cell>
          <cell r="E2022" t="str">
            <v>22/05/2005</v>
          </cell>
        </row>
        <row r="2023">
          <cell r="B2023">
            <v>118230036</v>
          </cell>
          <cell r="C2023" t="str">
            <v>Hoàng Trọng Tài</v>
          </cell>
          <cell r="D2023" t="str">
            <v>23QLCN1</v>
          </cell>
          <cell r="E2023" t="str">
            <v>10/08/2005</v>
          </cell>
        </row>
        <row r="2024">
          <cell r="B2024">
            <v>118230039</v>
          </cell>
          <cell r="C2024" t="str">
            <v>Nguyễn Thị Kim Thi</v>
          </cell>
          <cell r="D2024" t="str">
            <v>23QLCN1</v>
          </cell>
          <cell r="E2024" t="str">
            <v>22/10/2005</v>
          </cell>
        </row>
        <row r="2025">
          <cell r="B2025">
            <v>118230040</v>
          </cell>
          <cell r="C2025" t="str">
            <v>Lê Thị Anh Thư</v>
          </cell>
          <cell r="D2025" t="str">
            <v>23QLCN1</v>
          </cell>
          <cell r="E2025" t="str">
            <v>01/11/2005</v>
          </cell>
        </row>
        <row r="2026">
          <cell r="B2026">
            <v>118230041</v>
          </cell>
          <cell r="C2026" t="str">
            <v>Trần Thị Hoài Thương</v>
          </cell>
          <cell r="D2026" t="str">
            <v>23QLCN1</v>
          </cell>
          <cell r="E2026" t="str">
            <v>11/08/2005</v>
          </cell>
        </row>
        <row r="2027">
          <cell r="B2027">
            <v>118230043</v>
          </cell>
          <cell r="C2027" t="str">
            <v>Võ Thị Mỹ Trâm</v>
          </cell>
          <cell r="D2027" t="str">
            <v>23QLCN1</v>
          </cell>
          <cell r="E2027" t="str">
            <v>28/12/2005</v>
          </cell>
        </row>
        <row r="2028">
          <cell r="B2028">
            <v>118230044</v>
          </cell>
          <cell r="C2028" t="str">
            <v>Nguyễn Trần Huyền Trân</v>
          </cell>
          <cell r="D2028" t="str">
            <v>23QLCN1</v>
          </cell>
          <cell r="E2028" t="str">
            <v>12/11/2005</v>
          </cell>
        </row>
        <row r="2029">
          <cell r="B2029">
            <v>118230047</v>
          </cell>
          <cell r="C2029" t="str">
            <v>Võ Thị Trường</v>
          </cell>
          <cell r="D2029" t="str">
            <v>23QLCN1</v>
          </cell>
          <cell r="E2029" t="str">
            <v>22/09/2005</v>
          </cell>
        </row>
        <row r="2030">
          <cell r="B2030">
            <v>118230050</v>
          </cell>
          <cell r="C2030" t="str">
            <v>Trương Thúy Vy</v>
          </cell>
          <cell r="D2030" t="str">
            <v>23QLCN1</v>
          </cell>
          <cell r="E2030" t="str">
            <v>01/01/2005</v>
          </cell>
        </row>
        <row r="2031">
          <cell r="B2031">
            <v>118230051</v>
          </cell>
          <cell r="C2031" t="str">
            <v>Phạm Thị Yến</v>
          </cell>
          <cell r="D2031" t="str">
            <v>23QLCN1</v>
          </cell>
          <cell r="E2031" t="str">
            <v>03/02/2005</v>
          </cell>
        </row>
        <row r="2032">
          <cell r="B2032">
            <v>118230052</v>
          </cell>
          <cell r="C2032" t="str">
            <v>Hoàng Thị Anh</v>
          </cell>
          <cell r="D2032" t="str">
            <v>23QLCN2</v>
          </cell>
          <cell r="E2032" t="str">
            <v>19/01/2005</v>
          </cell>
        </row>
        <row r="2033">
          <cell r="B2033">
            <v>118230055</v>
          </cell>
          <cell r="C2033" t="str">
            <v>Võ Đức Chính</v>
          </cell>
          <cell r="D2033" t="str">
            <v>23QLCN2</v>
          </cell>
          <cell r="E2033" t="str">
            <v>09/02/2005</v>
          </cell>
        </row>
        <row r="2034">
          <cell r="B2034">
            <v>118230057</v>
          </cell>
          <cell r="C2034" t="str">
            <v>Nguyễn Văn Đức</v>
          </cell>
          <cell r="D2034" t="str">
            <v>23QLCN2</v>
          </cell>
          <cell r="E2034" t="str">
            <v>10/05/2005</v>
          </cell>
        </row>
        <row r="2035">
          <cell r="B2035">
            <v>118230059</v>
          </cell>
          <cell r="C2035" t="str">
            <v>Nguyễn Thị Mỹ Duyên</v>
          </cell>
          <cell r="D2035" t="str">
            <v>23QLCN2</v>
          </cell>
          <cell r="E2035" t="str">
            <v>18/06/2005</v>
          </cell>
        </row>
        <row r="2036">
          <cell r="B2036">
            <v>118230061</v>
          </cell>
          <cell r="C2036" t="str">
            <v>Nguyễn Thị Thu Hà</v>
          </cell>
          <cell r="D2036" t="str">
            <v>23QLCN2</v>
          </cell>
          <cell r="E2036" t="str">
            <v>30/04/2005</v>
          </cell>
        </row>
        <row r="2037">
          <cell r="B2037">
            <v>118230062</v>
          </cell>
          <cell r="C2037" t="str">
            <v>Lê Nguyễn Ngọc Hân</v>
          </cell>
          <cell r="D2037" t="str">
            <v>23QLCN2</v>
          </cell>
          <cell r="E2037" t="str">
            <v>16/12/2005</v>
          </cell>
        </row>
        <row r="2038">
          <cell r="B2038">
            <v>118230063</v>
          </cell>
          <cell r="C2038" t="str">
            <v>Phạm Thị Hồng Hạnh</v>
          </cell>
          <cell r="D2038" t="str">
            <v>23QLCN2</v>
          </cell>
          <cell r="E2038" t="str">
            <v>01/01/2005</v>
          </cell>
        </row>
        <row r="2039">
          <cell r="B2039">
            <v>118230071</v>
          </cell>
          <cell r="C2039" t="str">
            <v>Đỗ Văn Linh</v>
          </cell>
          <cell r="D2039" t="str">
            <v>23QLCN2</v>
          </cell>
          <cell r="E2039" t="str">
            <v>20/02/2005</v>
          </cell>
        </row>
        <row r="2040">
          <cell r="B2040">
            <v>118230072</v>
          </cell>
          <cell r="C2040" t="str">
            <v>Trần Thị Cẩm Ly</v>
          </cell>
          <cell r="D2040" t="str">
            <v>23QLCN2</v>
          </cell>
          <cell r="E2040" t="str">
            <v>22/08/2005</v>
          </cell>
        </row>
        <row r="2041">
          <cell r="B2041">
            <v>118230075</v>
          </cell>
          <cell r="C2041" t="str">
            <v>Nguyễn Thị Hạnh Ngân</v>
          </cell>
          <cell r="D2041" t="str">
            <v>23QLCN2</v>
          </cell>
          <cell r="E2041" t="str">
            <v>08/04/2005</v>
          </cell>
        </row>
        <row r="2042">
          <cell r="B2042">
            <v>118230076</v>
          </cell>
          <cell r="C2042" t="str">
            <v>Lê Thị Kim Ngọc</v>
          </cell>
          <cell r="D2042" t="str">
            <v>23QLCN2</v>
          </cell>
          <cell r="E2042" t="str">
            <v>26/11/2005</v>
          </cell>
        </row>
        <row r="2043">
          <cell r="B2043">
            <v>118230078</v>
          </cell>
          <cell r="C2043" t="str">
            <v>Huỳnh Thị Quỳnh Nhi</v>
          </cell>
          <cell r="D2043" t="str">
            <v>23QLCN2</v>
          </cell>
          <cell r="E2043" t="str">
            <v>20/06/2005</v>
          </cell>
        </row>
        <row r="2044">
          <cell r="B2044">
            <v>118230079</v>
          </cell>
          <cell r="C2044" t="str">
            <v>Lê Thị Mai Ny</v>
          </cell>
          <cell r="D2044" t="str">
            <v>23QLCN2</v>
          </cell>
          <cell r="E2044" t="str">
            <v>01/01/2005</v>
          </cell>
        </row>
        <row r="2045">
          <cell r="B2045">
            <v>118230083</v>
          </cell>
          <cell r="C2045" t="str">
            <v>Nguyễn Đức Quý</v>
          </cell>
          <cell r="D2045" t="str">
            <v>23QLCN2</v>
          </cell>
          <cell r="E2045" t="str">
            <v>19/07/2005</v>
          </cell>
        </row>
        <row r="2046">
          <cell r="B2046">
            <v>118230087</v>
          </cell>
          <cell r="C2046" t="str">
            <v>Lê Phạm Thanh Tâm</v>
          </cell>
          <cell r="D2046" t="str">
            <v>23QLCN2</v>
          </cell>
          <cell r="E2046" t="str">
            <v>21/07/2005</v>
          </cell>
        </row>
        <row r="2047">
          <cell r="B2047">
            <v>118230090</v>
          </cell>
          <cell r="C2047" t="str">
            <v>Đào Thị Thơm</v>
          </cell>
          <cell r="D2047" t="str">
            <v>23QLCN2</v>
          </cell>
          <cell r="E2047" t="str">
            <v>03/03/2005</v>
          </cell>
        </row>
        <row r="2048">
          <cell r="B2048">
            <v>118230091</v>
          </cell>
          <cell r="C2048" t="str">
            <v>Nguyễn Thị Minh Thư</v>
          </cell>
          <cell r="D2048" t="str">
            <v>23QLCN2</v>
          </cell>
          <cell r="E2048" t="str">
            <v>23/11/2005</v>
          </cell>
        </row>
        <row r="2049">
          <cell r="B2049">
            <v>118230092</v>
          </cell>
          <cell r="C2049" t="str">
            <v>Bùi Thị Thùy Tiên</v>
          </cell>
          <cell r="D2049" t="str">
            <v>23QLCN2</v>
          </cell>
          <cell r="E2049" t="str">
            <v>26/12/2005</v>
          </cell>
        </row>
        <row r="2050">
          <cell r="B2050">
            <v>118230093</v>
          </cell>
          <cell r="C2050" t="str">
            <v>Phan Thị Kim Tiến</v>
          </cell>
          <cell r="D2050" t="str">
            <v>23QLCN2</v>
          </cell>
          <cell r="E2050" t="str">
            <v>18/01/2005</v>
          </cell>
        </row>
        <row r="2051">
          <cell r="B2051">
            <v>118230094</v>
          </cell>
          <cell r="C2051" t="str">
            <v>Đặng Nguyễn Huyền Trân</v>
          </cell>
          <cell r="D2051" t="str">
            <v>23QLCN2</v>
          </cell>
          <cell r="E2051" t="str">
            <v>29/10/2005</v>
          </cell>
        </row>
        <row r="2052">
          <cell r="B2052">
            <v>118230096</v>
          </cell>
          <cell r="C2052" t="str">
            <v>Huỳnh Ngọc Thùy Trinh</v>
          </cell>
          <cell r="D2052" t="str">
            <v>23QLCN2</v>
          </cell>
          <cell r="E2052" t="str">
            <v>14/01/2005</v>
          </cell>
        </row>
        <row r="2053">
          <cell r="B2053">
            <v>118230103</v>
          </cell>
          <cell r="C2053" t="str">
            <v>Lê Thị Yến Bảo</v>
          </cell>
          <cell r="D2053" t="str">
            <v>23QLCN3</v>
          </cell>
          <cell r="E2053" t="str">
            <v>04/07/2005</v>
          </cell>
        </row>
        <row r="2054">
          <cell r="B2054">
            <v>118230104</v>
          </cell>
          <cell r="C2054" t="str">
            <v>Hoàng Ngọc Minh Châu</v>
          </cell>
          <cell r="D2054" t="str">
            <v>23QLCN3</v>
          </cell>
          <cell r="E2054" t="str">
            <v>26/12/2005</v>
          </cell>
        </row>
        <row r="2055">
          <cell r="B2055">
            <v>118230105</v>
          </cell>
          <cell r="C2055" t="str">
            <v>Trà Minh Đạt</v>
          </cell>
          <cell r="D2055" t="str">
            <v>23QLCN3</v>
          </cell>
          <cell r="E2055" t="str">
            <v>16/09/2005</v>
          </cell>
        </row>
        <row r="2056">
          <cell r="B2056">
            <v>118230108</v>
          </cell>
          <cell r="C2056" t="str">
            <v>Đồng Phước Duy</v>
          </cell>
          <cell r="D2056" t="str">
            <v>23QLCN3</v>
          </cell>
          <cell r="E2056" t="str">
            <v>06/11/2005</v>
          </cell>
        </row>
        <row r="2057">
          <cell r="B2057">
            <v>118230110</v>
          </cell>
          <cell r="C2057" t="str">
            <v>Nguyễn Thị Trâm Giang</v>
          </cell>
          <cell r="D2057" t="str">
            <v>23QLCN3</v>
          </cell>
          <cell r="E2057" t="str">
            <v>22/03/2005</v>
          </cell>
        </row>
        <row r="2058">
          <cell r="B2058">
            <v>118230111</v>
          </cell>
          <cell r="C2058" t="str">
            <v>Bùi Thanh Hải</v>
          </cell>
          <cell r="D2058" t="str">
            <v>23QLCN3</v>
          </cell>
          <cell r="E2058" t="str">
            <v>08/05/2005</v>
          </cell>
        </row>
        <row r="2059">
          <cell r="B2059">
            <v>118230115</v>
          </cell>
          <cell r="C2059" t="str">
            <v>Phạm Tấn Hoàn</v>
          </cell>
          <cell r="D2059" t="str">
            <v>23QLCN3</v>
          </cell>
          <cell r="E2059" t="str">
            <v>25/06/2005</v>
          </cell>
        </row>
        <row r="2060">
          <cell r="B2060">
            <v>118230117</v>
          </cell>
          <cell r="C2060" t="str">
            <v>Nguyễn Thị Thanh Hương</v>
          </cell>
          <cell r="D2060" t="str">
            <v>23QLCN3</v>
          </cell>
          <cell r="E2060" t="str">
            <v>19/01/2005</v>
          </cell>
        </row>
        <row r="2061">
          <cell r="B2061">
            <v>118230118</v>
          </cell>
          <cell r="C2061" t="str">
            <v>Ngô Sỹ Khánh</v>
          </cell>
          <cell r="D2061" t="str">
            <v>23QLCN3</v>
          </cell>
          <cell r="E2061" t="str">
            <v>16/07/2005</v>
          </cell>
        </row>
        <row r="2062">
          <cell r="B2062">
            <v>118230121</v>
          </cell>
          <cell r="C2062" t="str">
            <v>Hồ Thị Mỹ Ly</v>
          </cell>
          <cell r="D2062" t="str">
            <v>23QLCN3</v>
          </cell>
          <cell r="E2062" t="str">
            <v>02/06/2005</v>
          </cell>
        </row>
        <row r="2063">
          <cell r="B2063">
            <v>118230123</v>
          </cell>
          <cell r="C2063" t="str">
            <v>La Thị Dương Quốc Mỹ</v>
          </cell>
          <cell r="D2063" t="str">
            <v>23QLCN3</v>
          </cell>
          <cell r="E2063" t="str">
            <v>08/05/2005</v>
          </cell>
        </row>
        <row r="2064">
          <cell r="B2064">
            <v>118230128</v>
          </cell>
          <cell r="C2064" t="str">
            <v>Mai Thị Khánh Nhi</v>
          </cell>
          <cell r="D2064" t="str">
            <v>23QLCN3</v>
          </cell>
          <cell r="E2064" t="str">
            <v>04/10/2005</v>
          </cell>
        </row>
        <row r="2065">
          <cell r="B2065">
            <v>118230129</v>
          </cell>
          <cell r="C2065" t="str">
            <v>Chế Thị Oanh</v>
          </cell>
          <cell r="D2065" t="str">
            <v>23QLCN3</v>
          </cell>
          <cell r="E2065" t="str">
            <v>10/11/2004</v>
          </cell>
        </row>
        <row r="2066">
          <cell r="B2066">
            <v>118230131</v>
          </cell>
          <cell r="C2066" t="str">
            <v>Nguyễn Thị Hoài Phương</v>
          </cell>
          <cell r="D2066" t="str">
            <v>23QLCN3</v>
          </cell>
          <cell r="E2066" t="str">
            <v>12/12/2005</v>
          </cell>
        </row>
        <row r="2067">
          <cell r="B2067">
            <v>118230133</v>
          </cell>
          <cell r="C2067" t="str">
            <v>Hồ Thị Thúy Quyên</v>
          </cell>
          <cell r="D2067" t="str">
            <v>23QLCN3</v>
          </cell>
          <cell r="E2067" t="str">
            <v>03/03/2005</v>
          </cell>
        </row>
        <row r="2068">
          <cell r="B2068">
            <v>118230140</v>
          </cell>
          <cell r="C2068" t="str">
            <v>Lê Anh Thư</v>
          </cell>
          <cell r="D2068" t="str">
            <v>23QLCN3</v>
          </cell>
          <cell r="E2068" t="str">
            <v>24/04/2005</v>
          </cell>
        </row>
        <row r="2069">
          <cell r="B2069">
            <v>118230142</v>
          </cell>
          <cell r="C2069" t="str">
            <v>Nguyễn Thị Lệ Tiên</v>
          </cell>
          <cell r="D2069" t="str">
            <v>23QLCN3</v>
          </cell>
          <cell r="E2069" t="str">
            <v>06/06/2005</v>
          </cell>
        </row>
        <row r="2070">
          <cell r="B2070">
            <v>118230146</v>
          </cell>
          <cell r="C2070" t="str">
            <v>Lê Thị Thu Trinh</v>
          </cell>
          <cell r="D2070" t="str">
            <v>23QLCN3</v>
          </cell>
          <cell r="E2070" t="str">
            <v>13/03/2005</v>
          </cell>
        </row>
        <row r="2071">
          <cell r="B2071">
            <v>118230147</v>
          </cell>
          <cell r="C2071" t="str">
            <v>Nguyễn Thị Ngọc Trinh</v>
          </cell>
          <cell r="D2071" t="str">
            <v>23QLCN3</v>
          </cell>
          <cell r="E2071" t="str">
            <v>11/11/2005</v>
          </cell>
        </row>
        <row r="2072">
          <cell r="B2072">
            <v>118230151</v>
          </cell>
          <cell r="C2072" t="str">
            <v>Dương Thị Yến</v>
          </cell>
          <cell r="D2072" t="str">
            <v>23QLCN3</v>
          </cell>
          <cell r="E2072" t="str">
            <v>09/04/2005</v>
          </cell>
        </row>
        <row r="2073">
          <cell r="B2073">
            <v>117230069</v>
          </cell>
          <cell r="C2073" t="str">
            <v>Lê Hữu Thành Tài</v>
          </cell>
          <cell r="D2073" t="str">
            <v>23QLMT</v>
          </cell>
          <cell r="E2073" t="str">
            <v>08/01/2005</v>
          </cell>
        </row>
        <row r="2074">
          <cell r="B2074">
            <v>117230087</v>
          </cell>
          <cell r="C2074" t="str">
            <v>Nguyễn Ngọc Khánh Vy</v>
          </cell>
          <cell r="D2074" t="str">
            <v>23QLMT</v>
          </cell>
          <cell r="E2074" t="str">
            <v>02/09/2005</v>
          </cell>
        </row>
        <row r="2075">
          <cell r="B2075">
            <v>107230001</v>
          </cell>
          <cell r="C2075" t="str">
            <v>Nguyễn Hồ Hoàng An</v>
          </cell>
          <cell r="D2075" t="str">
            <v>23SH1</v>
          </cell>
          <cell r="E2075" t="str">
            <v>11/01/2005</v>
          </cell>
        </row>
        <row r="2076">
          <cell r="B2076">
            <v>107230002</v>
          </cell>
          <cell r="C2076" t="str">
            <v>Nguyễn Việt Anh</v>
          </cell>
          <cell r="D2076" t="str">
            <v>23SH1</v>
          </cell>
          <cell r="E2076" t="str">
            <v>12/05/2005</v>
          </cell>
        </row>
        <row r="2077">
          <cell r="B2077">
            <v>107230011</v>
          </cell>
          <cell r="C2077" t="str">
            <v>Đặng Thị Diệu Hương</v>
          </cell>
          <cell r="D2077" t="str">
            <v>23SH1</v>
          </cell>
          <cell r="E2077" t="str">
            <v>20/09/2005</v>
          </cell>
        </row>
        <row r="2078">
          <cell r="B2078">
            <v>107230014</v>
          </cell>
          <cell r="C2078" t="str">
            <v>Mai Thị Hoàng Lan</v>
          </cell>
          <cell r="D2078" t="str">
            <v>23SH1</v>
          </cell>
          <cell r="E2078" t="str">
            <v>08/08/2005</v>
          </cell>
        </row>
        <row r="2079">
          <cell r="B2079">
            <v>107230016</v>
          </cell>
          <cell r="C2079" t="str">
            <v>Đặng Thị Mai</v>
          </cell>
          <cell r="D2079" t="str">
            <v>23SH1</v>
          </cell>
          <cell r="E2079" t="str">
            <v>02/03/2005</v>
          </cell>
        </row>
        <row r="2080">
          <cell r="B2080">
            <v>107230017</v>
          </cell>
          <cell r="C2080" t="str">
            <v>Văn Thị My My</v>
          </cell>
          <cell r="D2080" t="str">
            <v>23SH1</v>
          </cell>
          <cell r="E2080" t="str">
            <v>18/07/2005</v>
          </cell>
        </row>
        <row r="2081">
          <cell r="B2081">
            <v>107230018</v>
          </cell>
          <cell r="C2081" t="str">
            <v>Nguyễn Duy Nguyện</v>
          </cell>
          <cell r="D2081" t="str">
            <v>23SH1</v>
          </cell>
          <cell r="E2081" t="str">
            <v>22/01/2005</v>
          </cell>
        </row>
        <row r="2082">
          <cell r="B2082">
            <v>107230021</v>
          </cell>
          <cell r="C2082" t="str">
            <v>Trần Văn Trường Phú</v>
          </cell>
          <cell r="D2082" t="str">
            <v>23SH1</v>
          </cell>
          <cell r="E2082" t="str">
            <v>22/07/2005</v>
          </cell>
        </row>
        <row r="2083">
          <cell r="B2083">
            <v>107230024</v>
          </cell>
          <cell r="C2083" t="str">
            <v>Phan Thị Lệ Quyên</v>
          </cell>
          <cell r="D2083" t="str">
            <v>23SH1</v>
          </cell>
          <cell r="E2083" t="str">
            <v>20/10/2005</v>
          </cell>
        </row>
        <row r="2084">
          <cell r="B2084">
            <v>107230025</v>
          </cell>
          <cell r="C2084" t="str">
            <v>Bùi Thị Diễm Quỳnh</v>
          </cell>
          <cell r="D2084" t="str">
            <v>23SH1</v>
          </cell>
          <cell r="E2084" t="str">
            <v>17/08/2005</v>
          </cell>
        </row>
        <row r="2085">
          <cell r="B2085">
            <v>107230030</v>
          </cell>
          <cell r="C2085" t="str">
            <v>Nguyễn Thị Hồng Thúy</v>
          </cell>
          <cell r="D2085" t="str">
            <v>23SH1</v>
          </cell>
          <cell r="E2085" t="str">
            <v>03/02/2005</v>
          </cell>
        </row>
        <row r="2086">
          <cell r="B2086">
            <v>107230038</v>
          </cell>
          <cell r="C2086" t="str">
            <v>Phan Văn Đạt</v>
          </cell>
          <cell r="D2086" t="str">
            <v>23SH2</v>
          </cell>
          <cell r="E2086" t="str">
            <v>28/09/2005</v>
          </cell>
        </row>
        <row r="2087">
          <cell r="B2087">
            <v>107230051</v>
          </cell>
          <cell r="C2087" t="str">
            <v>Lê Minh Nhật</v>
          </cell>
          <cell r="D2087" t="str">
            <v>23SH2</v>
          </cell>
          <cell r="E2087" t="str">
            <v>01/03/2005</v>
          </cell>
        </row>
        <row r="2088">
          <cell r="B2088">
            <v>107230053</v>
          </cell>
          <cell r="C2088" t="str">
            <v>Nguyễn Trọng Phú</v>
          </cell>
          <cell r="D2088" t="str">
            <v>23SH2</v>
          </cell>
          <cell r="E2088" t="str">
            <v>28/03/2005</v>
          </cell>
        </row>
        <row r="2089">
          <cell r="B2089">
            <v>107230056</v>
          </cell>
          <cell r="C2089" t="str">
            <v>Hứa Mỹ Quyên</v>
          </cell>
          <cell r="D2089" t="str">
            <v>23SH2</v>
          </cell>
          <cell r="E2089" t="str">
            <v>05/07/2005</v>
          </cell>
        </row>
        <row r="2090">
          <cell r="B2090">
            <v>107230057</v>
          </cell>
          <cell r="C2090" t="str">
            <v>Lê Đăng Quyền</v>
          </cell>
          <cell r="D2090" t="str">
            <v>23SH2</v>
          </cell>
          <cell r="E2090" t="str">
            <v>04/11/2005</v>
          </cell>
        </row>
        <row r="2091">
          <cell r="B2091">
            <v>107230078</v>
          </cell>
          <cell r="C2091" t="str">
            <v>Trần Phương Linh</v>
          </cell>
          <cell r="D2091" t="str">
            <v>23SHYD</v>
          </cell>
          <cell r="E2091" t="str">
            <v>29/11/2005</v>
          </cell>
        </row>
        <row r="2092">
          <cell r="B2092">
            <v>107230086</v>
          </cell>
          <cell r="C2092" t="str">
            <v>Trần Ngọc Thanh Nhã</v>
          </cell>
          <cell r="D2092" t="str">
            <v>23SHYD</v>
          </cell>
          <cell r="E2092" t="str">
            <v>01/01/2005</v>
          </cell>
        </row>
        <row r="2093">
          <cell r="B2093">
            <v>107230092</v>
          </cell>
          <cell r="C2093" t="str">
            <v>Trần Đặng Phát</v>
          </cell>
          <cell r="D2093" t="str">
            <v>23SHYD</v>
          </cell>
          <cell r="E2093" t="str">
            <v>24/01/2005</v>
          </cell>
        </row>
        <row r="2094">
          <cell r="B2094">
            <v>107230097</v>
          </cell>
          <cell r="C2094" t="str">
            <v>Nguyễn Quỳnh Tâm</v>
          </cell>
          <cell r="D2094" t="str">
            <v>23SHYD</v>
          </cell>
          <cell r="E2094" t="str">
            <v>18/04/2005</v>
          </cell>
        </row>
        <row r="2095">
          <cell r="B2095">
            <v>107230099</v>
          </cell>
          <cell r="C2095" t="str">
            <v>Trần Ngọc Xuân Thảo</v>
          </cell>
          <cell r="D2095" t="str">
            <v>23SHYD</v>
          </cell>
          <cell r="E2095" t="str">
            <v>30/11/2004</v>
          </cell>
        </row>
        <row r="2096">
          <cell r="B2096">
            <v>102230172</v>
          </cell>
          <cell r="C2096" t="str">
            <v>Đỗ Nguyên Trường An</v>
          </cell>
          <cell r="D2096" t="str">
            <v>23T_DT1</v>
          </cell>
          <cell r="E2096" t="str">
            <v>28/03/2005</v>
          </cell>
        </row>
        <row r="2097">
          <cell r="B2097">
            <v>102230175</v>
          </cell>
          <cell r="C2097" t="str">
            <v>Hồ Quốc Bảo</v>
          </cell>
          <cell r="D2097" t="str">
            <v>23T_DT1</v>
          </cell>
          <cell r="E2097" t="str">
            <v>15/03/2005</v>
          </cell>
        </row>
        <row r="2098">
          <cell r="B2098">
            <v>102230176</v>
          </cell>
          <cell r="C2098" t="str">
            <v>Châu Thanh Bình</v>
          </cell>
          <cell r="D2098" t="str">
            <v>23T_DT1</v>
          </cell>
          <cell r="E2098" t="str">
            <v>18/01/2005</v>
          </cell>
        </row>
        <row r="2099">
          <cell r="B2099">
            <v>102230177</v>
          </cell>
          <cell r="C2099" t="str">
            <v>Lê Thị Kiều Chi</v>
          </cell>
          <cell r="D2099" t="str">
            <v>23T_DT1</v>
          </cell>
          <cell r="E2099" t="str">
            <v>13/04/2005</v>
          </cell>
        </row>
        <row r="2100">
          <cell r="B2100">
            <v>102230181</v>
          </cell>
          <cell r="C2100" t="str">
            <v>Trần Văn Đức</v>
          </cell>
          <cell r="D2100" t="str">
            <v>23T_DT1</v>
          </cell>
          <cell r="E2100" t="str">
            <v>07/05/2005</v>
          </cell>
        </row>
        <row r="2101">
          <cell r="B2101">
            <v>102230183</v>
          </cell>
          <cell r="C2101" t="str">
            <v>Nguyễn Văn Giáp</v>
          </cell>
          <cell r="D2101" t="str">
            <v>23T_DT1</v>
          </cell>
          <cell r="E2101" t="str">
            <v>08/01/2005</v>
          </cell>
        </row>
        <row r="2102">
          <cell r="B2102">
            <v>102230184</v>
          </cell>
          <cell r="C2102" t="str">
            <v>Lê Anh Hào</v>
          </cell>
          <cell r="D2102" t="str">
            <v>23T_DT1</v>
          </cell>
          <cell r="E2102" t="str">
            <v>11/10/2005</v>
          </cell>
        </row>
        <row r="2103">
          <cell r="B2103">
            <v>102230185</v>
          </cell>
          <cell r="C2103" t="str">
            <v>Nguyễn Hiếu</v>
          </cell>
          <cell r="D2103" t="str">
            <v>23T_DT1</v>
          </cell>
          <cell r="E2103" t="str">
            <v>12/06/2005</v>
          </cell>
        </row>
        <row r="2104">
          <cell r="B2104">
            <v>102230186</v>
          </cell>
          <cell r="C2104" t="str">
            <v>Thái Ngô Hiếu</v>
          </cell>
          <cell r="D2104" t="str">
            <v>23T_DT1</v>
          </cell>
          <cell r="E2104" t="str">
            <v>30/06/2005</v>
          </cell>
        </row>
        <row r="2105">
          <cell r="B2105">
            <v>102230187</v>
          </cell>
          <cell r="C2105" t="str">
            <v>Trần Duy Hòa</v>
          </cell>
          <cell r="D2105" t="str">
            <v>23T_DT1</v>
          </cell>
          <cell r="E2105" t="str">
            <v>16/02/2005</v>
          </cell>
        </row>
        <row r="2106">
          <cell r="B2106">
            <v>102230190</v>
          </cell>
          <cell r="C2106" t="str">
            <v>Đặng Ngọc Huy</v>
          </cell>
          <cell r="D2106" t="str">
            <v>23T_DT1</v>
          </cell>
          <cell r="E2106" t="str">
            <v>19/11/2005</v>
          </cell>
        </row>
        <row r="2107">
          <cell r="B2107">
            <v>102230191</v>
          </cell>
          <cell r="C2107" t="str">
            <v>Nguyễn Hữu Nhất Huy</v>
          </cell>
          <cell r="D2107" t="str">
            <v>23T_DT1</v>
          </cell>
          <cell r="E2107" t="str">
            <v>24/09/2005</v>
          </cell>
        </row>
        <row r="2108">
          <cell r="B2108">
            <v>102230192</v>
          </cell>
          <cell r="C2108" t="str">
            <v>Cáp Kim Khánh</v>
          </cell>
          <cell r="D2108" t="str">
            <v>23T_DT1</v>
          </cell>
          <cell r="E2108" t="str">
            <v>10/05/2005</v>
          </cell>
        </row>
        <row r="2109">
          <cell r="B2109">
            <v>102230193</v>
          </cell>
          <cell r="C2109" t="str">
            <v>Hà Minh Khoa</v>
          </cell>
          <cell r="D2109" t="str">
            <v>23T_DT1</v>
          </cell>
          <cell r="E2109" t="str">
            <v>17/12/2005</v>
          </cell>
        </row>
        <row r="2110">
          <cell r="B2110">
            <v>102230194</v>
          </cell>
          <cell r="C2110" t="str">
            <v>Hà Đức Kiên</v>
          </cell>
          <cell r="D2110" t="str">
            <v>23T_DT1</v>
          </cell>
          <cell r="E2110" t="str">
            <v>17/09/2005</v>
          </cell>
        </row>
        <row r="2111">
          <cell r="B2111">
            <v>102230197</v>
          </cell>
          <cell r="C2111" t="str">
            <v>Ngô Văn Lộc</v>
          </cell>
          <cell r="D2111" t="str">
            <v>23T_DT1</v>
          </cell>
          <cell r="E2111" t="str">
            <v>06/02/2005</v>
          </cell>
        </row>
        <row r="2112">
          <cell r="B2112">
            <v>102230198</v>
          </cell>
          <cell r="C2112" t="str">
            <v>Ngô Văn Quang Long</v>
          </cell>
          <cell r="D2112" t="str">
            <v>23T_DT1</v>
          </cell>
          <cell r="E2112" t="str">
            <v>10/08/2005</v>
          </cell>
        </row>
        <row r="2113">
          <cell r="B2113">
            <v>102230201</v>
          </cell>
          <cell r="C2113" t="str">
            <v>Đoàn Kiều Ngân</v>
          </cell>
          <cell r="D2113" t="str">
            <v>23T_DT1</v>
          </cell>
          <cell r="E2113" t="str">
            <v>06/09/2005</v>
          </cell>
        </row>
        <row r="2114">
          <cell r="B2114">
            <v>102230202</v>
          </cell>
          <cell r="C2114" t="str">
            <v>Trương Bích Ngọc</v>
          </cell>
          <cell r="D2114" t="str">
            <v>23T_DT1</v>
          </cell>
          <cell r="E2114" t="str">
            <v>14/04/2005</v>
          </cell>
        </row>
        <row r="2115">
          <cell r="B2115">
            <v>102230206</v>
          </cell>
          <cell r="C2115" t="str">
            <v>Võ Minh Phi</v>
          </cell>
          <cell r="D2115" t="str">
            <v>23T_DT1</v>
          </cell>
          <cell r="E2115" t="str">
            <v>01/05/2005</v>
          </cell>
        </row>
        <row r="2116">
          <cell r="B2116">
            <v>102230208</v>
          </cell>
          <cell r="C2116" t="str">
            <v>Nguyễn Hữu Minh Quân</v>
          </cell>
          <cell r="D2116" t="str">
            <v>23T_DT1</v>
          </cell>
          <cell r="E2116" t="str">
            <v>01/04/2005</v>
          </cell>
        </row>
        <row r="2117">
          <cell r="B2117">
            <v>102230209</v>
          </cell>
          <cell r="C2117" t="str">
            <v>Ngô Tấn Quốc</v>
          </cell>
          <cell r="D2117" t="str">
            <v>23T_DT1</v>
          </cell>
          <cell r="E2117" t="str">
            <v>05/09/2005</v>
          </cell>
        </row>
        <row r="2118">
          <cell r="B2118">
            <v>102230210</v>
          </cell>
          <cell r="C2118" t="str">
            <v>Ngô Quang Sinh</v>
          </cell>
          <cell r="D2118" t="str">
            <v>23T_DT1</v>
          </cell>
          <cell r="E2118" t="str">
            <v>15/10/2005</v>
          </cell>
        </row>
        <row r="2119">
          <cell r="B2119">
            <v>102230211</v>
          </cell>
          <cell r="C2119" t="str">
            <v>Đinh Công Trung Sỹ</v>
          </cell>
          <cell r="D2119" t="str">
            <v>23T_DT1</v>
          </cell>
          <cell r="E2119" t="str">
            <v>21/06/2005</v>
          </cell>
        </row>
        <row r="2120">
          <cell r="B2120">
            <v>102230212</v>
          </cell>
          <cell r="C2120" t="str">
            <v>Lê Minh Tâm</v>
          </cell>
          <cell r="D2120" t="str">
            <v>23T_DT1</v>
          </cell>
          <cell r="E2120" t="str">
            <v>22/08/2005</v>
          </cell>
        </row>
        <row r="2121">
          <cell r="B2121">
            <v>102230213</v>
          </cell>
          <cell r="C2121" t="str">
            <v>Trần Duy Thái</v>
          </cell>
          <cell r="D2121" t="str">
            <v>23T_DT1</v>
          </cell>
          <cell r="E2121" t="str">
            <v>07/07/2005</v>
          </cell>
        </row>
        <row r="2122">
          <cell r="B2122">
            <v>102230220</v>
          </cell>
          <cell r="C2122" t="str">
            <v>Hoàng Minh Trí</v>
          </cell>
          <cell r="D2122" t="str">
            <v>23T_DT1</v>
          </cell>
          <cell r="E2122" t="str">
            <v>12/06/2005</v>
          </cell>
        </row>
        <row r="2123">
          <cell r="B2123">
            <v>102230222</v>
          </cell>
          <cell r="C2123" t="str">
            <v>Phan Văn Trường</v>
          </cell>
          <cell r="D2123" t="str">
            <v>23T_DT1</v>
          </cell>
          <cell r="E2123" t="str">
            <v>25/11/2005</v>
          </cell>
        </row>
        <row r="2124">
          <cell r="B2124">
            <v>102230223</v>
          </cell>
          <cell r="C2124" t="str">
            <v>Đinh Minh Tuệ</v>
          </cell>
          <cell r="D2124" t="str">
            <v>23T_DT1</v>
          </cell>
          <cell r="E2124" t="str">
            <v>20/05/2005</v>
          </cell>
        </row>
        <row r="2125">
          <cell r="B2125">
            <v>102230224</v>
          </cell>
          <cell r="C2125" t="str">
            <v>Lương Văn Võ</v>
          </cell>
          <cell r="D2125" t="str">
            <v>23T_DT1</v>
          </cell>
          <cell r="E2125" t="str">
            <v>23/09/2005</v>
          </cell>
        </row>
        <row r="2126">
          <cell r="B2126">
            <v>102230227</v>
          </cell>
          <cell r="C2126" t="str">
            <v>Nguyễn Thị Ngọc Anh</v>
          </cell>
          <cell r="D2126" t="str">
            <v>23T_DT2</v>
          </cell>
          <cell r="E2126" t="str">
            <v>27/10/2005</v>
          </cell>
        </row>
        <row r="2127">
          <cell r="B2127">
            <v>102230234</v>
          </cell>
          <cell r="C2127" t="str">
            <v>Võ Tiến Đạt</v>
          </cell>
          <cell r="D2127" t="str">
            <v>23T_DT2</v>
          </cell>
          <cell r="E2127" t="str">
            <v>14/09/2005</v>
          </cell>
        </row>
        <row r="2128">
          <cell r="B2128">
            <v>102230235</v>
          </cell>
          <cell r="C2128" t="str">
            <v>Ngô Thị Mỹ Dung</v>
          </cell>
          <cell r="D2128" t="str">
            <v>23T_DT2</v>
          </cell>
          <cell r="E2128" t="str">
            <v>20/01/2005</v>
          </cell>
        </row>
        <row r="2129">
          <cell r="B2129">
            <v>102230236</v>
          </cell>
          <cell r="C2129" t="str">
            <v>Huỳnh Đức Duy</v>
          </cell>
          <cell r="D2129" t="str">
            <v>23T_DT2</v>
          </cell>
          <cell r="E2129" t="str">
            <v>12/06/2005</v>
          </cell>
        </row>
        <row r="2130">
          <cell r="B2130">
            <v>102230237</v>
          </cell>
          <cell r="C2130" t="str">
            <v>Huỳnh Thị Xuân Hà</v>
          </cell>
          <cell r="D2130" t="str">
            <v>23T_DT2</v>
          </cell>
          <cell r="E2130" t="str">
            <v>22/12/2005</v>
          </cell>
        </row>
        <row r="2131">
          <cell r="B2131">
            <v>102230242</v>
          </cell>
          <cell r="C2131" t="str">
            <v>Nguyễn Văn Hợp</v>
          </cell>
          <cell r="D2131" t="str">
            <v>23T_DT2</v>
          </cell>
          <cell r="E2131" t="str">
            <v>25/12/2005</v>
          </cell>
        </row>
        <row r="2132">
          <cell r="B2132">
            <v>102230247</v>
          </cell>
          <cell r="C2132" t="str">
            <v>Phạm Minh Khoa</v>
          </cell>
          <cell r="D2132" t="str">
            <v>23T_DT2</v>
          </cell>
          <cell r="E2132" t="str">
            <v>25/10/2004</v>
          </cell>
        </row>
        <row r="2133">
          <cell r="B2133">
            <v>102230248</v>
          </cell>
          <cell r="C2133" t="str">
            <v>Nguyễn Mạnh Kiên</v>
          </cell>
          <cell r="D2133" t="str">
            <v>23T_DT2</v>
          </cell>
          <cell r="E2133" t="str">
            <v>20/09/2005</v>
          </cell>
        </row>
        <row r="2134">
          <cell r="B2134">
            <v>102230250</v>
          </cell>
          <cell r="C2134" t="str">
            <v>Nguyễn Duy Linh</v>
          </cell>
          <cell r="D2134" t="str">
            <v>23T_DT2</v>
          </cell>
          <cell r="E2134" t="str">
            <v>06/11/2005</v>
          </cell>
        </row>
        <row r="2135">
          <cell r="B2135">
            <v>102230253</v>
          </cell>
          <cell r="C2135" t="str">
            <v>Huỳnh Phước Mạnh</v>
          </cell>
          <cell r="D2135" t="str">
            <v>23T_DT2</v>
          </cell>
          <cell r="E2135" t="str">
            <v>29/06/2005</v>
          </cell>
        </row>
        <row r="2136">
          <cell r="B2136">
            <v>102230255</v>
          </cell>
          <cell r="C2136" t="str">
            <v>Nguyễn Thị Bảo Ngân</v>
          </cell>
          <cell r="D2136" t="str">
            <v>23T_DT2</v>
          </cell>
          <cell r="E2136" t="str">
            <v>12/10/2005</v>
          </cell>
        </row>
        <row r="2137">
          <cell r="B2137">
            <v>102230256</v>
          </cell>
          <cell r="C2137" t="str">
            <v>Nguyễn Đặng Bảo Nguyên</v>
          </cell>
          <cell r="D2137" t="str">
            <v>23T_DT2</v>
          </cell>
          <cell r="E2137" t="str">
            <v>30/06/2005</v>
          </cell>
        </row>
        <row r="2138">
          <cell r="B2138">
            <v>102230257</v>
          </cell>
          <cell r="C2138" t="str">
            <v>Nguyễn Hữu Nhân</v>
          </cell>
          <cell r="D2138" t="str">
            <v>23T_DT2</v>
          </cell>
          <cell r="E2138" t="str">
            <v>15/09/2005</v>
          </cell>
        </row>
        <row r="2139">
          <cell r="B2139">
            <v>102230258</v>
          </cell>
          <cell r="C2139" t="str">
            <v>Huỳnh Thảo Nhi</v>
          </cell>
          <cell r="D2139" t="str">
            <v>23T_DT2</v>
          </cell>
          <cell r="E2139" t="str">
            <v>24/08/2005</v>
          </cell>
        </row>
        <row r="2140">
          <cell r="B2140">
            <v>102230259</v>
          </cell>
          <cell r="C2140" t="str">
            <v>Nguyễn Hồng Nhung</v>
          </cell>
          <cell r="D2140" t="str">
            <v>23T_DT2</v>
          </cell>
          <cell r="E2140" t="str">
            <v>21/09/2005</v>
          </cell>
        </row>
        <row r="2141">
          <cell r="B2141">
            <v>102230263</v>
          </cell>
          <cell r="C2141" t="str">
            <v>Đào Hữu Quý</v>
          </cell>
          <cell r="D2141" t="str">
            <v>23T_DT2</v>
          </cell>
          <cell r="E2141" t="str">
            <v>05/06/2005</v>
          </cell>
        </row>
        <row r="2142">
          <cell r="B2142">
            <v>102230266</v>
          </cell>
          <cell r="C2142" t="str">
            <v>Nguyễn Xuân Tâm</v>
          </cell>
          <cell r="D2142" t="str">
            <v>23T_DT2</v>
          </cell>
          <cell r="E2142" t="str">
            <v>10/08/2005</v>
          </cell>
        </row>
        <row r="2143">
          <cell r="B2143">
            <v>102230268</v>
          </cell>
          <cell r="C2143" t="str">
            <v>Nguyễn Chí Thành</v>
          </cell>
          <cell r="D2143" t="str">
            <v>23T_DT2</v>
          </cell>
          <cell r="E2143" t="str">
            <v>14/06/2005</v>
          </cell>
        </row>
        <row r="2144">
          <cell r="B2144">
            <v>102230275</v>
          </cell>
          <cell r="C2144" t="str">
            <v>Đặng Thị Minh Trúc</v>
          </cell>
          <cell r="D2144" t="str">
            <v>23T_DT2</v>
          </cell>
          <cell r="E2144" t="str">
            <v>13/04/2005</v>
          </cell>
        </row>
        <row r="2145">
          <cell r="B2145">
            <v>102230277</v>
          </cell>
          <cell r="C2145" t="str">
            <v>Nguyễn Tạ Đình Việt</v>
          </cell>
          <cell r="D2145" t="str">
            <v>23T_DT2</v>
          </cell>
          <cell r="E2145" t="str">
            <v>21/08/2005</v>
          </cell>
        </row>
        <row r="2146">
          <cell r="B2146">
            <v>102230285</v>
          </cell>
          <cell r="C2146" t="str">
            <v>Hoàng Nguyễn Tài Danh</v>
          </cell>
          <cell r="D2146" t="str">
            <v>23T_DT3</v>
          </cell>
          <cell r="E2146" t="str">
            <v>03/03/2005</v>
          </cell>
        </row>
        <row r="2147">
          <cell r="B2147">
            <v>102230288</v>
          </cell>
          <cell r="C2147" t="str">
            <v>Hoàng Văn Dương</v>
          </cell>
          <cell r="D2147" t="str">
            <v>23T_DT3</v>
          </cell>
          <cell r="E2147" t="str">
            <v>16/04/2005</v>
          </cell>
        </row>
        <row r="2148">
          <cell r="B2148">
            <v>102230289</v>
          </cell>
          <cell r="C2148" t="str">
            <v>Nguyễn Quốc Duy</v>
          </cell>
          <cell r="D2148" t="str">
            <v>23T_DT3</v>
          </cell>
          <cell r="E2148" t="str">
            <v>01/03/2005</v>
          </cell>
        </row>
        <row r="2149">
          <cell r="B2149">
            <v>102230290</v>
          </cell>
          <cell r="C2149" t="str">
            <v>Nguyễn Hà</v>
          </cell>
          <cell r="D2149" t="str">
            <v>23T_DT3</v>
          </cell>
          <cell r="E2149" t="str">
            <v>17/02/2005</v>
          </cell>
        </row>
        <row r="2150">
          <cell r="B2150">
            <v>102230291</v>
          </cell>
          <cell r="C2150" t="str">
            <v>Đào Hữu Hiếu</v>
          </cell>
          <cell r="D2150" t="str">
            <v>23T_DT3</v>
          </cell>
          <cell r="E2150" t="str">
            <v>18/11/2004</v>
          </cell>
        </row>
        <row r="2151">
          <cell r="B2151">
            <v>102230295</v>
          </cell>
          <cell r="C2151" t="str">
            <v>Trần Hữu Huân</v>
          </cell>
          <cell r="D2151" t="str">
            <v>23T_DT3</v>
          </cell>
          <cell r="E2151" t="str">
            <v>05/10/2005</v>
          </cell>
        </row>
        <row r="2152">
          <cell r="B2152">
            <v>102230299</v>
          </cell>
          <cell r="C2152" t="str">
            <v>Nguyễn Chánh Khiêm</v>
          </cell>
          <cell r="D2152" t="str">
            <v>23T_DT3</v>
          </cell>
          <cell r="E2152" t="str">
            <v>03/04/2005</v>
          </cell>
        </row>
        <row r="2153">
          <cell r="B2153">
            <v>102230302</v>
          </cell>
          <cell r="C2153" t="str">
            <v>Nguyễn Nhật Dũng Lân</v>
          </cell>
          <cell r="D2153" t="str">
            <v>23T_DT3</v>
          </cell>
          <cell r="E2153" t="str">
            <v>02/08/2005</v>
          </cell>
        </row>
        <row r="2154">
          <cell r="B2154">
            <v>102230306</v>
          </cell>
          <cell r="C2154" t="str">
            <v>Nguyễn Công Minh</v>
          </cell>
          <cell r="D2154" t="str">
            <v>23T_DT3</v>
          </cell>
          <cell r="E2154" t="str">
            <v>19/08/2005</v>
          </cell>
        </row>
        <row r="2155">
          <cell r="B2155">
            <v>102230307</v>
          </cell>
          <cell r="C2155" t="str">
            <v>Lê Ngọc Lâm Na</v>
          </cell>
          <cell r="D2155" t="str">
            <v>23T_DT3</v>
          </cell>
          <cell r="E2155" t="str">
            <v>16/03/2005</v>
          </cell>
        </row>
        <row r="2156">
          <cell r="B2156">
            <v>102230308</v>
          </cell>
          <cell r="C2156" t="str">
            <v>Nguyễn Sĩ Nghĩa</v>
          </cell>
          <cell r="D2156" t="str">
            <v>23T_DT3</v>
          </cell>
          <cell r="E2156" t="str">
            <v>02/09/2005</v>
          </cell>
        </row>
        <row r="2157">
          <cell r="B2157">
            <v>102230313</v>
          </cell>
          <cell r="C2157" t="str">
            <v>Đoàn Hoàng Thiên Phú</v>
          </cell>
          <cell r="D2157" t="str">
            <v>23T_DT3</v>
          </cell>
          <cell r="E2157" t="str">
            <v>08/10/2005</v>
          </cell>
        </row>
        <row r="2158">
          <cell r="B2158">
            <v>102230317</v>
          </cell>
          <cell r="C2158" t="str">
            <v>Lê Xuân Tùng Sơn</v>
          </cell>
          <cell r="D2158" t="str">
            <v>23T_DT3</v>
          </cell>
          <cell r="E2158" t="str">
            <v>12/02/2005</v>
          </cell>
        </row>
        <row r="2159">
          <cell r="B2159">
            <v>102230322</v>
          </cell>
          <cell r="C2159" t="str">
            <v>Huỳnh Đức Thịnh</v>
          </cell>
          <cell r="D2159" t="str">
            <v>23T_DT3</v>
          </cell>
          <cell r="E2159" t="str">
            <v>21/09/2005</v>
          </cell>
        </row>
        <row r="2160">
          <cell r="B2160">
            <v>102230323</v>
          </cell>
          <cell r="C2160" t="str">
            <v>Nguyễn Thị Thùy</v>
          </cell>
          <cell r="D2160" t="str">
            <v>23T_DT3</v>
          </cell>
          <cell r="E2160" t="str">
            <v>29/01/2005</v>
          </cell>
        </row>
        <row r="2161">
          <cell r="B2161">
            <v>102230325</v>
          </cell>
          <cell r="C2161" t="str">
            <v>Nguyễn Xuân Tịnh</v>
          </cell>
          <cell r="D2161" t="str">
            <v>23T_DT3</v>
          </cell>
          <cell r="E2161" t="str">
            <v>23/01/2005</v>
          </cell>
        </row>
        <row r="2162">
          <cell r="B2162">
            <v>102230334</v>
          </cell>
          <cell r="C2162" t="str">
            <v>Dương Văn Chí Bảo</v>
          </cell>
          <cell r="D2162" t="str">
            <v>23T_DT4</v>
          </cell>
          <cell r="E2162" t="str">
            <v>17/09/2005</v>
          </cell>
        </row>
        <row r="2163">
          <cell r="B2163">
            <v>102230335</v>
          </cell>
          <cell r="C2163" t="str">
            <v>Võ Hoàng Thái Bảo</v>
          </cell>
          <cell r="D2163" t="str">
            <v>23T_DT4</v>
          </cell>
          <cell r="E2163" t="str">
            <v>11/01/2005</v>
          </cell>
        </row>
        <row r="2164">
          <cell r="B2164">
            <v>102230340</v>
          </cell>
          <cell r="C2164" t="str">
            <v>Nguyễn Đình Đức</v>
          </cell>
          <cell r="D2164" t="str">
            <v>23T_DT4</v>
          </cell>
          <cell r="E2164" t="str">
            <v>02/03/2005</v>
          </cell>
        </row>
        <row r="2165">
          <cell r="B2165">
            <v>102230341</v>
          </cell>
          <cell r="C2165" t="str">
            <v>Nguyễn Văn Dương</v>
          </cell>
          <cell r="D2165" t="str">
            <v>23T_DT4</v>
          </cell>
          <cell r="E2165" t="str">
            <v>03/09/2005</v>
          </cell>
        </row>
        <row r="2166">
          <cell r="B2166">
            <v>102230342</v>
          </cell>
          <cell r="C2166" t="str">
            <v>Võ Văn Phương Duy</v>
          </cell>
          <cell r="D2166" t="str">
            <v>23T_DT4</v>
          </cell>
          <cell r="E2166" t="str">
            <v>16/07/2005</v>
          </cell>
        </row>
        <row r="2167">
          <cell r="B2167">
            <v>102230347</v>
          </cell>
          <cell r="C2167" t="str">
            <v>Nguyễn Duy Hoàng</v>
          </cell>
          <cell r="D2167" t="str">
            <v>23T_DT4</v>
          </cell>
          <cell r="E2167" t="str">
            <v>05/01/2005</v>
          </cell>
        </row>
        <row r="2168">
          <cell r="B2168">
            <v>102230349</v>
          </cell>
          <cell r="C2168" t="str">
            <v>Đặng Hoàng Huy</v>
          </cell>
          <cell r="D2168" t="str">
            <v>23T_DT4</v>
          </cell>
          <cell r="E2168" t="str">
            <v>28/09/2005</v>
          </cell>
        </row>
        <row r="2169">
          <cell r="B2169">
            <v>102230355</v>
          </cell>
          <cell r="C2169" t="str">
            <v>Nguyễn Thành Lập</v>
          </cell>
          <cell r="D2169" t="str">
            <v>23T_DT4</v>
          </cell>
          <cell r="E2169" t="str">
            <v>27/06/2005</v>
          </cell>
        </row>
        <row r="2170">
          <cell r="B2170">
            <v>102230361</v>
          </cell>
          <cell r="C2170" t="str">
            <v>Nguyễn Thị Ánh Ngọc</v>
          </cell>
          <cell r="D2170" t="str">
            <v>23T_DT4</v>
          </cell>
          <cell r="E2170" t="str">
            <v>01/01/2005</v>
          </cell>
        </row>
        <row r="2171">
          <cell r="B2171">
            <v>102230363</v>
          </cell>
          <cell r="C2171" t="str">
            <v>Huỳnh Ngọc Tiến Nhật</v>
          </cell>
          <cell r="D2171" t="str">
            <v>23T_DT4</v>
          </cell>
          <cell r="E2171" t="str">
            <v>04/03/2005</v>
          </cell>
        </row>
        <row r="2172">
          <cell r="B2172">
            <v>102230371</v>
          </cell>
          <cell r="C2172" t="str">
            <v>Nguyễn Văn Tài</v>
          </cell>
          <cell r="D2172" t="str">
            <v>23T_DT4</v>
          </cell>
          <cell r="E2172" t="str">
            <v>11/07/2005</v>
          </cell>
        </row>
        <row r="2173">
          <cell r="B2173">
            <v>102230376</v>
          </cell>
          <cell r="C2173" t="str">
            <v>Lê Công Tiến</v>
          </cell>
          <cell r="D2173" t="str">
            <v>23T_DT4</v>
          </cell>
          <cell r="E2173" t="str">
            <v>13/01/2005</v>
          </cell>
        </row>
        <row r="2174">
          <cell r="B2174">
            <v>102230377</v>
          </cell>
          <cell r="C2174" t="str">
            <v>Trần Ngọc Tiến</v>
          </cell>
          <cell r="D2174" t="str">
            <v>23T_DT4</v>
          </cell>
          <cell r="E2174" t="str">
            <v>20/02/2005</v>
          </cell>
        </row>
        <row r="2175">
          <cell r="B2175">
            <v>102230378</v>
          </cell>
          <cell r="C2175" t="str">
            <v>Huỳnh Bảo Toàn</v>
          </cell>
          <cell r="D2175" t="str">
            <v>23T_DT4</v>
          </cell>
          <cell r="E2175" t="str">
            <v>07/12/2005</v>
          </cell>
        </row>
        <row r="2176">
          <cell r="B2176">
            <v>102230382</v>
          </cell>
          <cell r="C2176" t="str">
            <v>Huỳnh Đình Tuấn</v>
          </cell>
          <cell r="D2176" t="str">
            <v>23T_DT4</v>
          </cell>
          <cell r="E2176" t="str">
            <v>25/12/2004</v>
          </cell>
        </row>
        <row r="2177">
          <cell r="B2177">
            <v>102230383</v>
          </cell>
          <cell r="C2177" t="str">
            <v>Võ Công Vinh</v>
          </cell>
          <cell r="D2177" t="str">
            <v>23T_DT4</v>
          </cell>
          <cell r="E2177" t="str">
            <v>25/10/2005</v>
          </cell>
        </row>
        <row r="2178">
          <cell r="B2178">
            <v>102230384</v>
          </cell>
          <cell r="C2178" t="str">
            <v>Võ Hoàng Vũ</v>
          </cell>
          <cell r="D2178" t="str">
            <v>23T_DT4</v>
          </cell>
          <cell r="E2178" t="str">
            <v>12/01/2005</v>
          </cell>
        </row>
        <row r="2179">
          <cell r="B2179">
            <v>102230116</v>
          </cell>
          <cell r="C2179" t="str">
            <v>Lê Văn Đạt</v>
          </cell>
          <cell r="D2179" t="str">
            <v>23T_KHDL1</v>
          </cell>
          <cell r="E2179" t="str">
            <v>17/10/2005</v>
          </cell>
        </row>
        <row r="2180">
          <cell r="B2180">
            <v>102230118</v>
          </cell>
          <cell r="C2180" t="str">
            <v>Trần Công Đức</v>
          </cell>
          <cell r="D2180" t="str">
            <v>23T_KHDL1</v>
          </cell>
          <cell r="E2180" t="str">
            <v>08/12/2005</v>
          </cell>
        </row>
        <row r="2181">
          <cell r="B2181">
            <v>102230120</v>
          </cell>
          <cell r="C2181" t="str">
            <v>Phan Văn Hiếu</v>
          </cell>
          <cell r="D2181" t="str">
            <v>23T_KHDL1</v>
          </cell>
          <cell r="E2181" t="str">
            <v>17/05/2005</v>
          </cell>
        </row>
        <row r="2182">
          <cell r="B2182">
            <v>102230123</v>
          </cell>
          <cell r="C2182" t="str">
            <v>Đặng Nguyễn Hữu Huy</v>
          </cell>
          <cell r="D2182" t="str">
            <v>23T_KHDL1</v>
          </cell>
          <cell r="E2182" t="str">
            <v>03/03/2005</v>
          </cell>
        </row>
        <row r="2183">
          <cell r="B2183">
            <v>102230126</v>
          </cell>
          <cell r="C2183" t="str">
            <v>Lê Quang Anh Khoa</v>
          </cell>
          <cell r="D2183" t="str">
            <v>23T_KHDL1</v>
          </cell>
          <cell r="E2183" t="str">
            <v>15/07/2005</v>
          </cell>
        </row>
        <row r="2184">
          <cell r="B2184">
            <v>102230127</v>
          </cell>
          <cell r="C2184" t="str">
            <v>Đỗ Quốc Kiên</v>
          </cell>
          <cell r="D2184" t="str">
            <v>23T_KHDL1</v>
          </cell>
          <cell r="E2184" t="str">
            <v>06/02/2005</v>
          </cell>
        </row>
        <row r="2185">
          <cell r="B2185">
            <v>102230133</v>
          </cell>
          <cell r="C2185" t="str">
            <v>Lê Bá Bảo Thái</v>
          </cell>
          <cell r="D2185" t="str">
            <v>23T_KHDL1</v>
          </cell>
          <cell r="E2185" t="str">
            <v>30/11/2005</v>
          </cell>
        </row>
        <row r="2186">
          <cell r="B2186">
            <v>102230135</v>
          </cell>
          <cell r="C2186" t="str">
            <v>Nguyễn Phước Thịnh</v>
          </cell>
          <cell r="D2186" t="str">
            <v>23T_KHDL1</v>
          </cell>
          <cell r="E2186" t="str">
            <v>12/08/2005</v>
          </cell>
        </row>
        <row r="2187">
          <cell r="B2187">
            <v>102230136</v>
          </cell>
          <cell r="C2187" t="str">
            <v>Trần Ngọc Tiên</v>
          </cell>
          <cell r="D2187" t="str">
            <v>23T_KHDL1</v>
          </cell>
          <cell r="E2187" t="str">
            <v>18/06/2005</v>
          </cell>
        </row>
        <row r="2188">
          <cell r="B2188">
            <v>102230140</v>
          </cell>
          <cell r="C2188" t="str">
            <v>Phạm Thanh Tùng</v>
          </cell>
          <cell r="D2188" t="str">
            <v>23T_KHDL1</v>
          </cell>
          <cell r="E2188" t="str">
            <v>17/03/2005</v>
          </cell>
        </row>
        <row r="2189">
          <cell r="B2189">
            <v>102230142</v>
          </cell>
          <cell r="C2189" t="str">
            <v>Lê Hữu Tuấn Anh</v>
          </cell>
          <cell r="D2189" t="str">
            <v>23T_KHDL2</v>
          </cell>
          <cell r="E2189" t="str">
            <v>20/01/2005</v>
          </cell>
        </row>
        <row r="2190">
          <cell r="B2190">
            <v>102230144</v>
          </cell>
          <cell r="C2190" t="str">
            <v>Đỗ Quốc Chung</v>
          </cell>
          <cell r="D2190" t="str">
            <v>23T_KHDL2</v>
          </cell>
          <cell r="E2190" t="str">
            <v>29/11/2005</v>
          </cell>
        </row>
        <row r="2191">
          <cell r="B2191">
            <v>102230145</v>
          </cell>
          <cell r="C2191" t="str">
            <v>Phạm Văn Cường</v>
          </cell>
          <cell r="D2191" t="str">
            <v>23T_KHDL2</v>
          </cell>
          <cell r="E2191" t="str">
            <v>10/07/2005</v>
          </cell>
        </row>
        <row r="2192">
          <cell r="B2192">
            <v>102230148</v>
          </cell>
          <cell r="C2192" t="str">
            <v>Trần Đức Duy</v>
          </cell>
          <cell r="D2192" t="str">
            <v>23T_KHDL2</v>
          </cell>
          <cell r="E2192" t="str">
            <v>27/03/2005</v>
          </cell>
        </row>
        <row r="2193">
          <cell r="B2193">
            <v>102230149</v>
          </cell>
          <cell r="C2193" t="str">
            <v>Nguyễn Đình Hiếu</v>
          </cell>
          <cell r="D2193" t="str">
            <v>23T_KHDL2</v>
          </cell>
          <cell r="E2193" t="str">
            <v>08/07/2005</v>
          </cell>
        </row>
        <row r="2194">
          <cell r="B2194">
            <v>102230152</v>
          </cell>
          <cell r="C2194" t="str">
            <v>Phạm Ngọc Hưng</v>
          </cell>
          <cell r="D2194" t="str">
            <v>23T_KHDL2</v>
          </cell>
          <cell r="E2194" t="str">
            <v>02/12/2005</v>
          </cell>
        </row>
        <row r="2195">
          <cell r="B2195">
            <v>102230154</v>
          </cell>
          <cell r="C2195" t="str">
            <v>Phạm Phú Kha</v>
          </cell>
          <cell r="D2195" t="str">
            <v>23T_KHDL2</v>
          </cell>
          <cell r="E2195" t="str">
            <v>16/12/2003</v>
          </cell>
        </row>
        <row r="2196">
          <cell r="B2196">
            <v>102230155</v>
          </cell>
          <cell r="C2196" t="str">
            <v>Hồ Nguyễn Bảo Khanh</v>
          </cell>
          <cell r="D2196" t="str">
            <v>23T_KHDL2</v>
          </cell>
          <cell r="E2196" t="str">
            <v>23/01/2005</v>
          </cell>
        </row>
        <row r="2197">
          <cell r="B2197">
            <v>102230161</v>
          </cell>
          <cell r="C2197" t="str">
            <v>Lê Tấn Sinh</v>
          </cell>
          <cell r="D2197" t="str">
            <v>23T_KHDL2</v>
          </cell>
          <cell r="E2197" t="str">
            <v>05/10/2005</v>
          </cell>
        </row>
        <row r="2198">
          <cell r="B2198">
            <v>102230162</v>
          </cell>
          <cell r="C2198" t="str">
            <v>Huỳnh Đình Thái</v>
          </cell>
          <cell r="D2198" t="str">
            <v>23T_KHDL2</v>
          </cell>
          <cell r="E2198" t="str">
            <v>23/02/2005</v>
          </cell>
        </row>
        <row r="2199">
          <cell r="B2199">
            <v>102230163</v>
          </cell>
          <cell r="C2199" t="str">
            <v>Phạm Quang Thắng</v>
          </cell>
          <cell r="D2199" t="str">
            <v>23T_KHDL2</v>
          </cell>
          <cell r="E2199" t="str">
            <v>29/05/2005</v>
          </cell>
        </row>
        <row r="2200">
          <cell r="B2200">
            <v>102230167</v>
          </cell>
          <cell r="C2200" t="str">
            <v>Nguyễn Thị Huyền Trang</v>
          </cell>
          <cell r="D2200" t="str">
            <v>23T_KHDL2</v>
          </cell>
          <cell r="E2200" t="str">
            <v>04/09/2005</v>
          </cell>
        </row>
        <row r="2201">
          <cell r="B2201">
            <v>105230287</v>
          </cell>
          <cell r="C2201" t="str">
            <v>Lê Phước Thái Bảo</v>
          </cell>
          <cell r="D2201" t="str">
            <v>23TDH1</v>
          </cell>
          <cell r="E2201" t="str">
            <v>21/07/2005</v>
          </cell>
        </row>
        <row r="2202">
          <cell r="B2202">
            <v>105230289</v>
          </cell>
          <cell r="C2202" t="str">
            <v>Nguyễn Trần Văn Chiến</v>
          </cell>
          <cell r="D2202" t="str">
            <v>23TDH1</v>
          </cell>
          <cell r="E2202" t="str">
            <v>25/01/2005</v>
          </cell>
        </row>
        <row r="2203">
          <cell r="B2203">
            <v>105230290</v>
          </cell>
          <cell r="C2203" t="str">
            <v>Hà Minh Công</v>
          </cell>
          <cell r="D2203" t="str">
            <v>23TDH1</v>
          </cell>
          <cell r="E2203" t="str">
            <v>07/12/2005</v>
          </cell>
        </row>
        <row r="2204">
          <cell r="B2204">
            <v>105230291</v>
          </cell>
          <cell r="C2204" t="str">
            <v>Lê Mạnh Cường</v>
          </cell>
          <cell r="D2204" t="str">
            <v>23TDH1</v>
          </cell>
          <cell r="E2204" t="str">
            <v>10/08/2005</v>
          </cell>
        </row>
        <row r="2205">
          <cell r="B2205">
            <v>105230293</v>
          </cell>
          <cell r="C2205" t="str">
            <v>Lê Thanh Danh</v>
          </cell>
          <cell r="D2205" t="str">
            <v>23TDH1</v>
          </cell>
          <cell r="E2205" t="str">
            <v>14/04/1997</v>
          </cell>
        </row>
        <row r="2206">
          <cell r="B2206">
            <v>105230295</v>
          </cell>
          <cell r="C2206" t="str">
            <v>Giáp Thanh Dũng</v>
          </cell>
          <cell r="D2206" t="str">
            <v>23TDH1</v>
          </cell>
          <cell r="E2206" t="str">
            <v>04/08/2005</v>
          </cell>
        </row>
        <row r="2207">
          <cell r="B2207">
            <v>105230296</v>
          </cell>
          <cell r="C2207" t="str">
            <v>Phan Lê Thanh Dương</v>
          </cell>
          <cell r="D2207" t="str">
            <v>23TDH1</v>
          </cell>
          <cell r="E2207" t="str">
            <v>26/07/2005</v>
          </cell>
        </row>
        <row r="2208">
          <cell r="B2208">
            <v>105230298</v>
          </cell>
          <cell r="C2208" t="str">
            <v>Hồ Văn Trung Hiếu</v>
          </cell>
          <cell r="D2208" t="str">
            <v>23TDH1</v>
          </cell>
          <cell r="E2208" t="str">
            <v>25/04/2005</v>
          </cell>
        </row>
        <row r="2209">
          <cell r="B2209">
            <v>105230301</v>
          </cell>
          <cell r="C2209" t="str">
            <v>Nguyễn Đức Tân Hưng</v>
          </cell>
          <cell r="D2209" t="str">
            <v>23TDH1</v>
          </cell>
          <cell r="E2209" t="str">
            <v>31/07/2005</v>
          </cell>
        </row>
        <row r="2210">
          <cell r="B2210">
            <v>105230306</v>
          </cell>
          <cell r="C2210" t="str">
            <v>Ngô Tấn Khang</v>
          </cell>
          <cell r="D2210" t="str">
            <v>23TDH1</v>
          </cell>
          <cell r="E2210" t="str">
            <v>11/12/2005</v>
          </cell>
        </row>
        <row r="2211">
          <cell r="B2211">
            <v>105230307</v>
          </cell>
          <cell r="C2211" t="str">
            <v>Dương Văn Khánh</v>
          </cell>
          <cell r="D2211" t="str">
            <v>23TDH1</v>
          </cell>
          <cell r="E2211" t="str">
            <v>16/02/2005</v>
          </cell>
        </row>
        <row r="2212">
          <cell r="B2212">
            <v>105230311</v>
          </cell>
          <cell r="C2212" t="str">
            <v>Nguyễn Hữu Lập</v>
          </cell>
          <cell r="D2212" t="str">
            <v>23TDH1</v>
          </cell>
          <cell r="E2212" t="str">
            <v>21/03/2005</v>
          </cell>
        </row>
        <row r="2213">
          <cell r="B2213">
            <v>105230314</v>
          </cell>
          <cell r="C2213" t="str">
            <v>Bùi Lê Nhật Minh</v>
          </cell>
          <cell r="D2213" t="str">
            <v>23TDH1</v>
          </cell>
          <cell r="E2213" t="str">
            <v>07/10/2005</v>
          </cell>
        </row>
        <row r="2214">
          <cell r="B2214">
            <v>105230318</v>
          </cell>
          <cell r="C2214" t="str">
            <v>Nguyễn Sanh Nhật Nguyên</v>
          </cell>
          <cell r="D2214" t="str">
            <v>23TDH1</v>
          </cell>
          <cell r="E2214" t="str">
            <v>23/12/2005</v>
          </cell>
        </row>
        <row r="2215">
          <cell r="B2215">
            <v>105230322</v>
          </cell>
          <cell r="C2215" t="str">
            <v>Nguyễn Bá Quang</v>
          </cell>
          <cell r="D2215" t="str">
            <v>23TDH1</v>
          </cell>
          <cell r="E2215" t="str">
            <v>14/04/2005</v>
          </cell>
        </row>
        <row r="2216">
          <cell r="B2216">
            <v>105230323</v>
          </cell>
          <cell r="C2216" t="str">
            <v>Trần Hồng Quang</v>
          </cell>
          <cell r="D2216" t="str">
            <v>23TDH1</v>
          </cell>
          <cell r="E2216" t="str">
            <v>10/10/2005</v>
          </cell>
        </row>
        <row r="2217">
          <cell r="B2217">
            <v>105230327</v>
          </cell>
          <cell r="C2217" t="str">
            <v>Hồ Xuân Tài</v>
          </cell>
          <cell r="D2217" t="str">
            <v>23TDH1</v>
          </cell>
          <cell r="E2217" t="str">
            <v>01/06/2005</v>
          </cell>
        </row>
        <row r="2218">
          <cell r="B2218">
            <v>105230329</v>
          </cell>
          <cell r="C2218" t="str">
            <v>Hoàng Hà Cao Thái</v>
          </cell>
          <cell r="D2218" t="str">
            <v>23TDH1</v>
          </cell>
          <cell r="E2218" t="str">
            <v>13/03/2005</v>
          </cell>
        </row>
        <row r="2219">
          <cell r="B2219">
            <v>105230331</v>
          </cell>
          <cell r="C2219" t="str">
            <v>Trần Hưng Thiện</v>
          </cell>
          <cell r="D2219" t="str">
            <v>23TDH1</v>
          </cell>
          <cell r="E2219" t="str">
            <v>24/01/2005</v>
          </cell>
        </row>
        <row r="2220">
          <cell r="B2220">
            <v>105230333</v>
          </cell>
          <cell r="C2220" t="str">
            <v>Đào Văn Tiến</v>
          </cell>
          <cell r="D2220" t="str">
            <v>23TDH1</v>
          </cell>
          <cell r="E2220" t="str">
            <v>14/02/2005</v>
          </cell>
        </row>
        <row r="2221">
          <cell r="B2221">
            <v>105230334</v>
          </cell>
          <cell r="C2221" t="str">
            <v>Dương Văn Toàn</v>
          </cell>
          <cell r="D2221" t="str">
            <v>23TDH1</v>
          </cell>
          <cell r="E2221" t="str">
            <v>24/03/2005</v>
          </cell>
        </row>
        <row r="2222">
          <cell r="B2222">
            <v>105230335</v>
          </cell>
          <cell r="C2222" t="str">
            <v>Nguyễn Minh Trí</v>
          </cell>
          <cell r="D2222" t="str">
            <v>23TDH1</v>
          </cell>
          <cell r="E2222" t="str">
            <v>08/07/2005</v>
          </cell>
        </row>
        <row r="2223">
          <cell r="B2223">
            <v>105230336</v>
          </cell>
          <cell r="C2223" t="str">
            <v>Đoàn Đức Trình</v>
          </cell>
          <cell r="D2223" t="str">
            <v>23TDH1</v>
          </cell>
          <cell r="E2223" t="str">
            <v>15/06/2005</v>
          </cell>
        </row>
        <row r="2224">
          <cell r="B2224">
            <v>105230342</v>
          </cell>
          <cell r="C2224" t="str">
            <v>Huỳnh Tấn Việt</v>
          </cell>
          <cell r="D2224" t="str">
            <v>23TDH1</v>
          </cell>
          <cell r="E2224" t="str">
            <v>12/12/2005</v>
          </cell>
        </row>
        <row r="2225">
          <cell r="B2225">
            <v>105230349</v>
          </cell>
          <cell r="C2225" t="str">
            <v>Nguyễn Xuân Chiến</v>
          </cell>
          <cell r="D2225" t="str">
            <v>23TDH2</v>
          </cell>
          <cell r="E2225" t="str">
            <v>28/09/2005</v>
          </cell>
        </row>
        <row r="2226">
          <cell r="B2226">
            <v>105230351</v>
          </cell>
          <cell r="C2226" t="str">
            <v>Lê Quang Cường</v>
          </cell>
          <cell r="D2226" t="str">
            <v>23TDH2</v>
          </cell>
          <cell r="E2226" t="str">
            <v>30/04/2005</v>
          </cell>
        </row>
        <row r="2227">
          <cell r="B2227">
            <v>105230354</v>
          </cell>
          <cell r="C2227" t="str">
            <v>Nguyễn Văn Đức</v>
          </cell>
          <cell r="D2227" t="str">
            <v>23TDH2</v>
          </cell>
          <cell r="E2227" t="str">
            <v>28/04/2005</v>
          </cell>
        </row>
        <row r="2228">
          <cell r="B2228">
            <v>105230363</v>
          </cell>
          <cell r="C2228" t="str">
            <v>Lương Gia Huy</v>
          </cell>
          <cell r="D2228" t="str">
            <v>23TDH2</v>
          </cell>
          <cell r="E2228" t="str">
            <v>27/05/2005</v>
          </cell>
        </row>
        <row r="2229">
          <cell r="B2229">
            <v>105230369</v>
          </cell>
          <cell r="C2229" t="str">
            <v>Trần Trung Kiên</v>
          </cell>
          <cell r="D2229" t="str">
            <v>23TDH2</v>
          </cell>
          <cell r="E2229" t="str">
            <v>19/03/2005</v>
          </cell>
        </row>
        <row r="2230">
          <cell r="B2230">
            <v>105230374</v>
          </cell>
          <cell r="C2230" t="str">
            <v>Đặng Thanh Minh</v>
          </cell>
          <cell r="D2230" t="str">
            <v>23TDH2</v>
          </cell>
          <cell r="E2230" t="str">
            <v>01/05/2005</v>
          </cell>
        </row>
        <row r="2231">
          <cell r="B2231">
            <v>105230377</v>
          </cell>
          <cell r="C2231" t="str">
            <v>Nguyễn Thủ Ngọc</v>
          </cell>
          <cell r="D2231" t="str">
            <v>23TDH2</v>
          </cell>
          <cell r="E2231" t="str">
            <v>10/01/2005</v>
          </cell>
        </row>
        <row r="2232">
          <cell r="B2232">
            <v>105230382</v>
          </cell>
          <cell r="C2232" t="str">
            <v>Nguyễn Đắc Hữu Quang</v>
          </cell>
          <cell r="D2232" t="str">
            <v>23TDH2</v>
          </cell>
          <cell r="E2232" t="str">
            <v>02/10/2005</v>
          </cell>
        </row>
        <row r="2233">
          <cell r="B2233">
            <v>105230390</v>
          </cell>
          <cell r="C2233" t="str">
            <v>Nguyễn Xuân Thành</v>
          </cell>
          <cell r="D2233" t="str">
            <v>23TDH2</v>
          </cell>
          <cell r="E2233" t="str">
            <v>30/10/2005</v>
          </cell>
        </row>
        <row r="2234">
          <cell r="B2234">
            <v>105230391</v>
          </cell>
          <cell r="C2234" t="str">
            <v>Nguyễn Thịnh</v>
          </cell>
          <cell r="D2234" t="str">
            <v>23TDH2</v>
          </cell>
          <cell r="E2234" t="str">
            <v>29/06/2005</v>
          </cell>
        </row>
        <row r="2235">
          <cell r="B2235">
            <v>105230400</v>
          </cell>
          <cell r="C2235" t="str">
            <v>Nguyễn Xuân Tuấn</v>
          </cell>
          <cell r="D2235" t="str">
            <v>23TDH2</v>
          </cell>
          <cell r="E2235" t="str">
            <v>19/06/2005</v>
          </cell>
        </row>
        <row r="2236">
          <cell r="B2236">
            <v>105230405</v>
          </cell>
          <cell r="C2236" t="str">
            <v>Nguyễn Đức Anh</v>
          </cell>
          <cell r="D2236" t="str">
            <v>23TDH3</v>
          </cell>
          <cell r="E2236" t="str">
            <v>06/11/2005</v>
          </cell>
        </row>
        <row r="2237">
          <cell r="B2237">
            <v>105230408</v>
          </cell>
          <cell r="C2237" t="str">
            <v>Nguyễn Xuân Chí</v>
          </cell>
          <cell r="D2237" t="str">
            <v>23TDH3</v>
          </cell>
          <cell r="E2237" t="str">
            <v>07/11/2005</v>
          </cell>
        </row>
        <row r="2238">
          <cell r="B2238">
            <v>105230409</v>
          </cell>
          <cell r="C2238" t="str">
            <v>Tô Bá Chiến</v>
          </cell>
          <cell r="D2238" t="str">
            <v>23TDH3</v>
          </cell>
          <cell r="E2238" t="str">
            <v>12/02/2005</v>
          </cell>
        </row>
        <row r="2239">
          <cell r="B2239">
            <v>105230413</v>
          </cell>
          <cell r="C2239" t="str">
            <v>Trần Văn Đạt</v>
          </cell>
          <cell r="D2239" t="str">
            <v>23TDH3</v>
          </cell>
          <cell r="E2239" t="str">
            <v>16/01/2005</v>
          </cell>
        </row>
        <row r="2240">
          <cell r="B2240">
            <v>105230420</v>
          </cell>
          <cell r="C2240" t="str">
            <v>Trần Minh Hùng</v>
          </cell>
          <cell r="D2240" t="str">
            <v>23TDH3</v>
          </cell>
          <cell r="E2240" t="str">
            <v>31/03/2005</v>
          </cell>
        </row>
        <row r="2241">
          <cell r="B2241">
            <v>105230423</v>
          </cell>
          <cell r="C2241" t="str">
            <v>Phan Nhật Huy</v>
          </cell>
          <cell r="D2241" t="str">
            <v>23TDH3</v>
          </cell>
          <cell r="E2241" t="str">
            <v>27/08/2005</v>
          </cell>
        </row>
        <row r="2242">
          <cell r="B2242">
            <v>105230424</v>
          </cell>
          <cell r="C2242" t="str">
            <v>Trương Đan Huy</v>
          </cell>
          <cell r="D2242" t="str">
            <v>23TDH3</v>
          </cell>
          <cell r="E2242" t="str">
            <v>29/04/2005</v>
          </cell>
        </row>
        <row r="2243">
          <cell r="B2243">
            <v>105230426</v>
          </cell>
          <cell r="C2243" t="str">
            <v>Đào Duy Khánh</v>
          </cell>
          <cell r="D2243" t="str">
            <v>23TDH3</v>
          </cell>
          <cell r="E2243" t="str">
            <v>06/08/2005</v>
          </cell>
        </row>
        <row r="2244">
          <cell r="B2244">
            <v>105230429</v>
          </cell>
          <cell r="C2244" t="str">
            <v>Trần Văn Kiên</v>
          </cell>
          <cell r="D2244" t="str">
            <v>23TDH3</v>
          </cell>
          <cell r="E2244" t="str">
            <v>04/09/2005</v>
          </cell>
        </row>
        <row r="2245">
          <cell r="B2245">
            <v>105230438</v>
          </cell>
          <cell r="C2245" t="str">
            <v>Dương Văn Nhân</v>
          </cell>
          <cell r="D2245" t="str">
            <v>23TDH3</v>
          </cell>
          <cell r="E2245" t="str">
            <v>10/06/2005</v>
          </cell>
        </row>
        <row r="2246">
          <cell r="B2246">
            <v>105230441</v>
          </cell>
          <cell r="C2246" t="str">
            <v>Hồ Phi Quang</v>
          </cell>
          <cell r="D2246" t="str">
            <v>23TDH3</v>
          </cell>
          <cell r="E2246" t="str">
            <v>03/05/2005</v>
          </cell>
        </row>
        <row r="2247">
          <cell r="B2247">
            <v>105230443</v>
          </cell>
          <cell r="C2247" t="str">
            <v>Ngô Văn Quốc</v>
          </cell>
          <cell r="D2247" t="str">
            <v>23TDH3</v>
          </cell>
          <cell r="E2247" t="str">
            <v>24/01/2005</v>
          </cell>
        </row>
        <row r="2248">
          <cell r="B2248">
            <v>105230449</v>
          </cell>
          <cell r="C2248" t="str">
            <v>Hoàng Đình Thắng</v>
          </cell>
          <cell r="D2248" t="str">
            <v>23TDH3</v>
          </cell>
          <cell r="E2248" t="str">
            <v>01/03/2005</v>
          </cell>
        </row>
        <row r="2249">
          <cell r="B2249">
            <v>105230452</v>
          </cell>
          <cell r="C2249" t="str">
            <v>Hoàng Quang Thuần</v>
          </cell>
          <cell r="D2249" t="str">
            <v>23TDH3</v>
          </cell>
          <cell r="E2249" t="str">
            <v>15/03/2005</v>
          </cell>
        </row>
        <row r="2250">
          <cell r="B2250">
            <v>105230454</v>
          </cell>
          <cell r="C2250" t="str">
            <v>Huỳnh Ngọc Trí</v>
          </cell>
          <cell r="D2250" t="str">
            <v>23TDH3</v>
          </cell>
          <cell r="E2250" t="str">
            <v>10/04/2005</v>
          </cell>
        </row>
        <row r="2251">
          <cell r="B2251">
            <v>105230456</v>
          </cell>
          <cell r="C2251" t="str">
            <v>Đoàn Đức Trung</v>
          </cell>
          <cell r="D2251" t="str">
            <v>23TDH3</v>
          </cell>
          <cell r="E2251" t="str">
            <v>20/01/2005</v>
          </cell>
        </row>
        <row r="2252">
          <cell r="B2252">
            <v>105230457</v>
          </cell>
          <cell r="C2252" t="str">
            <v>Nguyễn Quang Trường</v>
          </cell>
          <cell r="D2252" t="str">
            <v>23TDH3</v>
          </cell>
          <cell r="E2252" t="str">
            <v>10/06/2005</v>
          </cell>
        </row>
        <row r="2253">
          <cell r="B2253">
            <v>105230460</v>
          </cell>
          <cell r="C2253" t="str">
            <v>Võ Anh Tuấn</v>
          </cell>
          <cell r="D2253" t="str">
            <v>23TDH3</v>
          </cell>
          <cell r="E2253" t="str">
            <v>10/10/2005</v>
          </cell>
        </row>
        <row r="2254">
          <cell r="B2254">
            <v>111230002</v>
          </cell>
          <cell r="C2254" t="str">
            <v>Nguyễn Khánh Thành An</v>
          </cell>
          <cell r="D2254" t="str">
            <v>23THXD</v>
          </cell>
          <cell r="E2254" t="str">
            <v>10/11/2005</v>
          </cell>
        </row>
        <row r="2255">
          <cell r="B2255">
            <v>111230004</v>
          </cell>
          <cell r="C2255" t="str">
            <v>Lê Trương Phương Anh</v>
          </cell>
          <cell r="D2255" t="str">
            <v>23THXD</v>
          </cell>
          <cell r="E2255" t="str">
            <v>07/03/2005</v>
          </cell>
        </row>
        <row r="2256">
          <cell r="B2256">
            <v>111230005</v>
          </cell>
          <cell r="C2256" t="str">
            <v>Võ Quốc Bảo</v>
          </cell>
          <cell r="D2256" t="str">
            <v>23THXD</v>
          </cell>
          <cell r="E2256" t="str">
            <v>23/10/2005</v>
          </cell>
        </row>
        <row r="2257">
          <cell r="B2257">
            <v>111230006</v>
          </cell>
          <cell r="C2257" t="str">
            <v>Nguyễn Thanh Bình</v>
          </cell>
          <cell r="D2257" t="str">
            <v>23THXD</v>
          </cell>
          <cell r="E2257" t="str">
            <v>21/11/2005</v>
          </cell>
        </row>
        <row r="2258">
          <cell r="B2258">
            <v>111230008</v>
          </cell>
          <cell r="C2258" t="str">
            <v>Võ Thị Kim Chi</v>
          </cell>
          <cell r="D2258" t="str">
            <v>23THXD</v>
          </cell>
          <cell r="E2258" t="str">
            <v>18/03/2005</v>
          </cell>
        </row>
        <row r="2259">
          <cell r="B2259">
            <v>111230010</v>
          </cell>
          <cell r="C2259" t="str">
            <v>Trần Văn Chí Công</v>
          </cell>
          <cell r="D2259" t="str">
            <v>23THXD</v>
          </cell>
          <cell r="E2259" t="str">
            <v>19/10/2005</v>
          </cell>
        </row>
        <row r="2260">
          <cell r="B2260">
            <v>111230013</v>
          </cell>
          <cell r="C2260" t="str">
            <v>Nguyễn Văn Đạt</v>
          </cell>
          <cell r="D2260" t="str">
            <v>23THXD</v>
          </cell>
          <cell r="E2260" t="str">
            <v>01/02/2005</v>
          </cell>
        </row>
        <row r="2261">
          <cell r="B2261">
            <v>111230021</v>
          </cell>
          <cell r="C2261" t="str">
            <v>Lê Văn Khải</v>
          </cell>
          <cell r="D2261" t="str">
            <v>23THXD</v>
          </cell>
          <cell r="E2261" t="str">
            <v>03/07/2005</v>
          </cell>
        </row>
        <row r="2262">
          <cell r="B2262">
            <v>111230030</v>
          </cell>
          <cell r="C2262" t="str">
            <v>Phạm Phương Nam</v>
          </cell>
          <cell r="D2262" t="str">
            <v>23THXD</v>
          </cell>
          <cell r="E2262" t="str">
            <v>01/05/2005</v>
          </cell>
        </row>
        <row r="2263">
          <cell r="B2263">
            <v>111230034</v>
          </cell>
          <cell r="C2263" t="str">
            <v>Lê Nguyễn Tấn Phát</v>
          </cell>
          <cell r="D2263" t="str">
            <v>23THXD</v>
          </cell>
          <cell r="E2263" t="str">
            <v>29/11/2005</v>
          </cell>
        </row>
        <row r="2264">
          <cell r="B2264">
            <v>111230036</v>
          </cell>
          <cell r="C2264" t="str">
            <v>Lê Viết Phú</v>
          </cell>
          <cell r="D2264" t="str">
            <v>23THXD</v>
          </cell>
          <cell r="E2264" t="str">
            <v>05/11/2004</v>
          </cell>
        </row>
        <row r="2265">
          <cell r="B2265">
            <v>111230037</v>
          </cell>
          <cell r="C2265" t="str">
            <v>Nguyễn Cửu Kim Phụng</v>
          </cell>
          <cell r="D2265" t="str">
            <v>23THXD</v>
          </cell>
          <cell r="E2265" t="str">
            <v>05/07/2005</v>
          </cell>
        </row>
        <row r="2266">
          <cell r="B2266">
            <v>111230038</v>
          </cell>
          <cell r="C2266" t="str">
            <v>Lê Xuân Phước</v>
          </cell>
          <cell r="D2266" t="str">
            <v>23THXD</v>
          </cell>
          <cell r="E2266" t="str">
            <v>26/02/2005</v>
          </cell>
        </row>
        <row r="2267">
          <cell r="B2267">
            <v>111230039</v>
          </cell>
          <cell r="C2267" t="str">
            <v>Nguyễn Đình Quốc</v>
          </cell>
          <cell r="D2267" t="str">
            <v>23THXD</v>
          </cell>
          <cell r="E2267" t="str">
            <v>01/02/2005</v>
          </cell>
        </row>
        <row r="2268">
          <cell r="B2268">
            <v>111230042</v>
          </cell>
          <cell r="C2268" t="str">
            <v>Phạm Thành Sỹ</v>
          </cell>
          <cell r="D2268" t="str">
            <v>23THXD</v>
          </cell>
          <cell r="E2268" t="str">
            <v>04/01/2005</v>
          </cell>
        </row>
        <row r="2269">
          <cell r="B2269">
            <v>111230043</v>
          </cell>
          <cell r="C2269" t="str">
            <v>Nguyễn Nhân Tài</v>
          </cell>
          <cell r="D2269" t="str">
            <v>23THXD</v>
          </cell>
          <cell r="E2269" t="str">
            <v>28/06/2005</v>
          </cell>
        </row>
        <row r="2270">
          <cell r="B2270">
            <v>111230050</v>
          </cell>
          <cell r="C2270" t="str">
            <v>Bùi Xuân Tiến</v>
          </cell>
          <cell r="D2270" t="str">
            <v>23THXD</v>
          </cell>
          <cell r="E2270" t="str">
            <v>27/03/2005</v>
          </cell>
        </row>
        <row r="2271">
          <cell r="B2271">
            <v>111230051</v>
          </cell>
          <cell r="C2271" t="str">
            <v>Trần Ngọc Tính</v>
          </cell>
          <cell r="D2271" t="str">
            <v>23THXD</v>
          </cell>
          <cell r="E2271" t="str">
            <v>14/03/2003</v>
          </cell>
        </row>
        <row r="2272">
          <cell r="B2272">
            <v>111230052</v>
          </cell>
          <cell r="C2272" t="str">
            <v>Nguyễn Viết Tịnh</v>
          </cell>
          <cell r="D2272" t="str">
            <v>23THXD</v>
          </cell>
          <cell r="E2272" t="str">
            <v>22/07/2004</v>
          </cell>
        </row>
        <row r="2273">
          <cell r="B2273">
            <v>109230010</v>
          </cell>
          <cell r="C2273" t="str">
            <v>Mai Nguyễn Đăng Khoa</v>
          </cell>
          <cell r="D2273" t="str">
            <v>23VLXD</v>
          </cell>
          <cell r="E2273" t="str">
            <v>16/12/2005</v>
          </cell>
        </row>
        <row r="2274">
          <cell r="B2274">
            <v>110230004</v>
          </cell>
          <cell r="C2274" t="str">
            <v>Ngô Quốc Bảo</v>
          </cell>
          <cell r="D2274" t="str">
            <v>23X1A</v>
          </cell>
          <cell r="E2274" t="str">
            <v>17/11/2005</v>
          </cell>
        </row>
        <row r="2275">
          <cell r="B2275">
            <v>110230010</v>
          </cell>
          <cell r="C2275" t="str">
            <v>Võ Văn Đạt</v>
          </cell>
          <cell r="D2275" t="str">
            <v>23X1A</v>
          </cell>
          <cell r="E2275" t="str">
            <v>10/02/2005</v>
          </cell>
        </row>
        <row r="2276">
          <cell r="B2276">
            <v>110230017</v>
          </cell>
          <cell r="C2276" t="str">
            <v>Nguyễn Đăng Minh Hoàng</v>
          </cell>
          <cell r="D2276" t="str">
            <v>23X1A</v>
          </cell>
          <cell r="E2276" t="str">
            <v>06/10/2005</v>
          </cell>
        </row>
        <row r="2277">
          <cell r="B2277">
            <v>110230027</v>
          </cell>
          <cell r="C2277" t="str">
            <v>Nguyễn Hoàng Long</v>
          </cell>
          <cell r="D2277" t="str">
            <v>23X1A</v>
          </cell>
          <cell r="E2277" t="str">
            <v>05/03/2005</v>
          </cell>
        </row>
        <row r="2278">
          <cell r="B2278">
            <v>110230045</v>
          </cell>
          <cell r="C2278" t="str">
            <v>Nguyễn Minh Tiến</v>
          </cell>
          <cell r="D2278" t="str">
            <v>23X1A</v>
          </cell>
          <cell r="E2278" t="str">
            <v>13/09/2005</v>
          </cell>
        </row>
        <row r="2279">
          <cell r="B2279">
            <v>110230048</v>
          </cell>
          <cell r="C2279" t="str">
            <v>Nguyễn Văn Trường</v>
          </cell>
          <cell r="D2279" t="str">
            <v>23X1A</v>
          </cell>
          <cell r="E2279" t="str">
            <v>01/12/2005</v>
          </cell>
        </row>
        <row r="2280">
          <cell r="B2280">
            <v>110230057</v>
          </cell>
          <cell r="C2280" t="str">
            <v>Nguyễn Trọng Cảnh</v>
          </cell>
          <cell r="D2280" t="str">
            <v>23X1B</v>
          </cell>
          <cell r="E2280" t="str">
            <v>22/08/2005</v>
          </cell>
        </row>
        <row r="2281">
          <cell r="B2281">
            <v>110230066</v>
          </cell>
          <cell r="C2281" t="str">
            <v>Nguyễn Ngọc Hiệp</v>
          </cell>
          <cell r="D2281" t="str">
            <v>23X1B</v>
          </cell>
          <cell r="E2281" t="str">
            <v>22/09/2005</v>
          </cell>
        </row>
        <row r="2282">
          <cell r="B2282">
            <v>110230070</v>
          </cell>
          <cell r="C2282" t="str">
            <v>Đàm Phạm Ngọc Huy</v>
          </cell>
          <cell r="D2282" t="str">
            <v>23X1B</v>
          </cell>
          <cell r="E2282" t="str">
            <v>16/05/2005</v>
          </cell>
        </row>
        <row r="2283">
          <cell r="B2283">
            <v>110230098</v>
          </cell>
          <cell r="C2283" t="str">
            <v>Dương Đoan Trang</v>
          </cell>
          <cell r="D2283" t="str">
            <v>23X1B</v>
          </cell>
          <cell r="E2283" t="str">
            <v>30/04/2005</v>
          </cell>
        </row>
        <row r="2284">
          <cell r="B2284">
            <v>110230106</v>
          </cell>
          <cell r="C2284" t="str">
            <v>Võ Nguyễn Quang Ân</v>
          </cell>
          <cell r="D2284" t="str">
            <v>23X1C</v>
          </cell>
          <cell r="E2284" t="str">
            <v>12/06/2005</v>
          </cell>
        </row>
        <row r="2285">
          <cell r="B2285">
            <v>110230115</v>
          </cell>
          <cell r="C2285" t="str">
            <v>Bùi Trần Mỹ Dung</v>
          </cell>
          <cell r="D2285" t="str">
            <v>23X1C</v>
          </cell>
          <cell r="E2285" t="str">
            <v>02/03/2005</v>
          </cell>
        </row>
        <row r="2286">
          <cell r="B2286">
            <v>110230127</v>
          </cell>
          <cell r="C2286" t="str">
            <v>Nguyễn Quang Khánh</v>
          </cell>
          <cell r="D2286" t="str">
            <v>23X1C</v>
          </cell>
          <cell r="E2286" t="str">
            <v>14/05/2005</v>
          </cell>
        </row>
        <row r="2287">
          <cell r="B2287">
            <v>110230131</v>
          </cell>
          <cell r="C2287" t="str">
            <v>Võ Thành Long</v>
          </cell>
          <cell r="D2287" t="str">
            <v>23X1C</v>
          </cell>
          <cell r="E2287" t="str">
            <v>07/08/2005</v>
          </cell>
        </row>
        <row r="2288">
          <cell r="B2288">
            <v>110230133</v>
          </cell>
          <cell r="C2288" t="str">
            <v>Lê Viết Nghĩa</v>
          </cell>
          <cell r="D2288" t="str">
            <v>23X1C</v>
          </cell>
          <cell r="E2288" t="str">
            <v>24/12/2005</v>
          </cell>
        </row>
        <row r="2289">
          <cell r="B2289">
            <v>110230135</v>
          </cell>
          <cell r="C2289" t="str">
            <v>Trần Đình Ninh</v>
          </cell>
          <cell r="D2289" t="str">
            <v>23X1C</v>
          </cell>
          <cell r="E2289" t="str">
            <v>13/11/2005</v>
          </cell>
        </row>
        <row r="2290">
          <cell r="B2290">
            <v>110230142</v>
          </cell>
          <cell r="C2290" t="str">
            <v>Vương Văn Sang</v>
          </cell>
          <cell r="D2290" t="str">
            <v>23X1C</v>
          </cell>
          <cell r="E2290" t="str">
            <v>14/11/2004</v>
          </cell>
        </row>
        <row r="2291">
          <cell r="B2291">
            <v>110230146</v>
          </cell>
          <cell r="C2291" t="str">
            <v>Nguyễn Công Thành</v>
          </cell>
          <cell r="D2291" t="str">
            <v>23X1C</v>
          </cell>
          <cell r="E2291" t="str">
            <v>12/06/2005</v>
          </cell>
        </row>
        <row r="2292">
          <cell r="B2292">
            <v>110230149</v>
          </cell>
          <cell r="C2292" t="str">
            <v>Bùi Thế Toàn</v>
          </cell>
          <cell r="D2292" t="str">
            <v>23X1C</v>
          </cell>
          <cell r="E2292" t="str">
            <v>09/02/2005</v>
          </cell>
        </row>
        <row r="2293">
          <cell r="B2293">
            <v>110230150</v>
          </cell>
          <cell r="C2293" t="str">
            <v>Hồ Minh Triết</v>
          </cell>
          <cell r="D2293" t="str">
            <v>23X1C</v>
          </cell>
          <cell r="E2293" t="str">
            <v>28/02/2005</v>
          </cell>
        </row>
        <row r="2294">
          <cell r="B2294">
            <v>110230153</v>
          </cell>
          <cell r="C2294" t="str">
            <v>Trương Sơn Tùng</v>
          </cell>
          <cell r="D2294" t="str">
            <v>23X1C</v>
          </cell>
          <cell r="E2294" t="str">
            <v>09/11/2005</v>
          </cell>
        </row>
        <row r="2295">
          <cell r="B2295">
            <v>110230156</v>
          </cell>
          <cell r="C2295" t="str">
            <v>Nguyễn Quốc An</v>
          </cell>
          <cell r="D2295" t="str">
            <v>23X1D</v>
          </cell>
          <cell r="E2295" t="str">
            <v>13/07/2005</v>
          </cell>
        </row>
        <row r="2296">
          <cell r="B2296">
            <v>110230157</v>
          </cell>
          <cell r="C2296" t="str">
            <v>Phạm Thị Minh Anh</v>
          </cell>
          <cell r="D2296" t="str">
            <v>23X1D</v>
          </cell>
          <cell r="E2296" t="str">
            <v>08/04/2005</v>
          </cell>
        </row>
        <row r="2297">
          <cell r="B2297">
            <v>110230160</v>
          </cell>
          <cell r="C2297" t="str">
            <v>Lưu Thiên Chung</v>
          </cell>
          <cell r="D2297" t="str">
            <v>23X1D</v>
          </cell>
          <cell r="E2297" t="str">
            <v>13/07/2005</v>
          </cell>
        </row>
        <row r="2298">
          <cell r="B2298">
            <v>110230163</v>
          </cell>
          <cell r="C2298" t="str">
            <v>Phan Cảnh Đạt</v>
          </cell>
          <cell r="D2298" t="str">
            <v>23X1D</v>
          </cell>
          <cell r="E2298" t="str">
            <v>12/09/2005</v>
          </cell>
        </row>
        <row r="2299">
          <cell r="B2299">
            <v>110230166</v>
          </cell>
          <cell r="C2299" t="str">
            <v>Huỳnh Minh Dũng</v>
          </cell>
          <cell r="D2299" t="str">
            <v>23X1D</v>
          </cell>
          <cell r="E2299" t="str">
            <v>25/10/2005</v>
          </cell>
        </row>
        <row r="2300">
          <cell r="B2300">
            <v>110230169</v>
          </cell>
          <cell r="C2300" t="str">
            <v>Nguyễn Mạnh Hiếu</v>
          </cell>
          <cell r="D2300" t="str">
            <v>23X1D</v>
          </cell>
          <cell r="E2300" t="str">
            <v>20/05/2005</v>
          </cell>
        </row>
        <row r="2301">
          <cell r="B2301">
            <v>110230172</v>
          </cell>
          <cell r="C2301" t="str">
            <v>Văn Gia Hưng</v>
          </cell>
          <cell r="D2301" t="str">
            <v>23X1D</v>
          </cell>
          <cell r="E2301" t="str">
            <v>22/09/2005</v>
          </cell>
        </row>
        <row r="2302">
          <cell r="B2302">
            <v>110230183</v>
          </cell>
          <cell r="C2302" t="str">
            <v>Hoàng Trần Nam</v>
          </cell>
          <cell r="D2302" t="str">
            <v>23X1D</v>
          </cell>
          <cell r="E2302" t="str">
            <v>14/03/2005</v>
          </cell>
        </row>
        <row r="2303">
          <cell r="B2303">
            <v>110230184</v>
          </cell>
          <cell r="C2303" t="str">
            <v>Nguyễn Xuân Nghĩa</v>
          </cell>
          <cell r="D2303" t="str">
            <v>23X1D</v>
          </cell>
          <cell r="E2303" t="str">
            <v>07/11/2005</v>
          </cell>
        </row>
        <row r="2304">
          <cell r="B2304">
            <v>110230190</v>
          </cell>
          <cell r="C2304" t="str">
            <v>Trần Phước Minh Quân</v>
          </cell>
          <cell r="D2304" t="str">
            <v>23X1D</v>
          </cell>
          <cell r="E2304" t="str">
            <v>15/09/2005</v>
          </cell>
        </row>
        <row r="2305">
          <cell r="B2305">
            <v>110230200</v>
          </cell>
          <cell r="C2305" t="str">
            <v>Trần Văn Toàn</v>
          </cell>
          <cell r="D2305" t="str">
            <v>23X1D</v>
          </cell>
          <cell r="E2305" t="str">
            <v>03/08/2005</v>
          </cell>
        </row>
        <row r="2306">
          <cell r="B2306">
            <v>110230206</v>
          </cell>
          <cell r="C2306" t="str">
            <v>Nguyễn Đức Hoàng Vũ</v>
          </cell>
          <cell r="D2306" t="str">
            <v>23X1D</v>
          </cell>
          <cell r="E2306" t="str">
            <v>20/01/2005</v>
          </cell>
        </row>
        <row r="2307">
          <cell r="B2307">
            <v>111230087</v>
          </cell>
          <cell r="C2307" t="str">
            <v>Trần Nguyễn Khánh An</v>
          </cell>
          <cell r="D2307" t="str">
            <v>23X2</v>
          </cell>
          <cell r="E2307" t="str">
            <v>10/07/2005</v>
          </cell>
        </row>
        <row r="2308">
          <cell r="B2308">
            <v>111230088</v>
          </cell>
          <cell r="C2308" t="str">
            <v>Nguyễn Hoàng Ân</v>
          </cell>
          <cell r="D2308" t="str">
            <v>23X2</v>
          </cell>
          <cell r="E2308" t="str">
            <v>10/06/2003</v>
          </cell>
        </row>
        <row r="2309">
          <cell r="B2309">
            <v>111230093</v>
          </cell>
          <cell r="C2309" t="str">
            <v>Lê Tự Khoa</v>
          </cell>
          <cell r="D2309" t="str">
            <v>23X2</v>
          </cell>
          <cell r="E2309" t="str">
            <v>26/07/2005</v>
          </cell>
        </row>
        <row r="2310">
          <cell r="B2310">
            <v>109230065</v>
          </cell>
          <cell r="C2310" t="str">
            <v>Hồ Viết Châu</v>
          </cell>
          <cell r="D2310" t="str">
            <v>23X3</v>
          </cell>
          <cell r="E2310" t="str">
            <v>30/04/2005</v>
          </cell>
        </row>
        <row r="2311">
          <cell r="B2311">
            <v>109230085</v>
          </cell>
          <cell r="C2311" t="str">
            <v>Trần Nguyễn Anh Kha</v>
          </cell>
          <cell r="D2311" t="str">
            <v>23X3</v>
          </cell>
          <cell r="E2311" t="str">
            <v>31/12/2004</v>
          </cell>
        </row>
        <row r="2312">
          <cell r="B2312">
            <v>109230089</v>
          </cell>
          <cell r="C2312" t="str">
            <v>Phan Văn Kiên</v>
          </cell>
          <cell r="D2312" t="str">
            <v>23X3</v>
          </cell>
          <cell r="E2312" t="str">
            <v>16/12/2005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4"/>
  <sheetViews>
    <sheetView tabSelected="1" topLeftCell="A1486" workbookViewId="0">
      <selection activeCell="D1503" sqref="D1503"/>
    </sheetView>
  </sheetViews>
  <sheetFormatPr defaultColWidth="9" defaultRowHeight="15" x14ac:dyDescent="0.25"/>
  <cols>
    <col min="1" max="1" width="9" style="6"/>
    <col min="2" max="2" width="11.85546875" style="6" bestFit="1" customWidth="1"/>
    <col min="3" max="3" width="33.140625" style="3" customWidth="1"/>
    <col min="4" max="4" width="16.7109375" style="21" bestFit="1" customWidth="1"/>
    <col min="5" max="5" width="12.5703125" style="24" customWidth="1"/>
    <col min="6" max="6" width="10.85546875" style="9" bestFit="1" customWidth="1"/>
    <col min="7" max="7" width="15.42578125" style="9" bestFit="1" customWidth="1"/>
    <col min="8" max="8" width="13" style="14" customWidth="1"/>
    <col min="9" max="9" width="24.85546875" style="6" bestFit="1" customWidth="1"/>
    <col min="10" max="16384" width="9" style="6"/>
  </cols>
  <sheetData>
    <row r="1" spans="1:9" x14ac:dyDescent="0.25">
      <c r="A1" s="30" t="s">
        <v>0</v>
      </c>
      <c r="B1" s="30"/>
      <c r="C1" s="30"/>
      <c r="D1" s="18"/>
      <c r="E1" s="22"/>
      <c r="F1" s="7"/>
      <c r="G1" s="7"/>
    </row>
    <row r="2" spans="1:9" x14ac:dyDescent="0.25">
      <c r="A2" s="31" t="s">
        <v>1</v>
      </c>
      <c r="B2" s="31"/>
      <c r="C2" s="31"/>
      <c r="D2" s="18"/>
      <c r="E2" s="22"/>
      <c r="F2" s="4"/>
      <c r="G2" s="4"/>
    </row>
    <row r="3" spans="1:9" x14ac:dyDescent="0.25">
      <c r="A3" s="12"/>
      <c r="B3" s="12"/>
      <c r="C3" s="10"/>
      <c r="D3" s="18"/>
      <c r="E3" s="22"/>
      <c r="F3" s="4"/>
      <c r="G3" s="4"/>
    </row>
    <row r="4" spans="1:9" ht="18.75" x14ac:dyDescent="0.25">
      <c r="A4" s="32" t="s">
        <v>8</v>
      </c>
      <c r="B4" s="32"/>
      <c r="C4" s="32"/>
      <c r="D4" s="32"/>
      <c r="E4" s="32"/>
      <c r="F4" s="32"/>
      <c r="G4" s="32"/>
    </row>
    <row r="5" spans="1:9" ht="15.75" x14ac:dyDescent="0.25">
      <c r="A5" s="33" t="s">
        <v>9</v>
      </c>
      <c r="B5" s="33"/>
      <c r="C5" s="33"/>
      <c r="D5" s="33"/>
      <c r="E5" s="33"/>
      <c r="F5" s="33"/>
      <c r="G5" s="33"/>
    </row>
    <row r="7" spans="1:9" x14ac:dyDescent="0.25">
      <c r="A7" s="8" t="s">
        <v>2</v>
      </c>
      <c r="B7" s="8" t="s">
        <v>3</v>
      </c>
      <c r="C7" s="8" t="s">
        <v>4</v>
      </c>
      <c r="D7" s="19" t="s">
        <v>6</v>
      </c>
      <c r="E7" s="23" t="s">
        <v>5</v>
      </c>
      <c r="F7" s="1" t="s">
        <v>7</v>
      </c>
      <c r="G7" s="1" t="s">
        <v>10</v>
      </c>
      <c r="H7" s="13" t="s">
        <v>16</v>
      </c>
      <c r="I7" s="13" t="s">
        <v>21</v>
      </c>
    </row>
    <row r="8" spans="1:9" x14ac:dyDescent="0.25">
      <c r="A8" s="2">
        <v>1</v>
      </c>
      <c r="B8" s="11">
        <v>101190286</v>
      </c>
      <c r="C8" s="11" t="s">
        <v>23</v>
      </c>
      <c r="D8" s="20" t="s">
        <v>24</v>
      </c>
      <c r="E8" s="20" t="s">
        <v>25</v>
      </c>
      <c r="F8" s="5">
        <v>70000</v>
      </c>
      <c r="G8" s="5" t="s">
        <v>17</v>
      </c>
      <c r="H8" s="15" t="s">
        <v>12</v>
      </c>
      <c r="I8" s="2"/>
    </row>
    <row r="9" spans="1:9" x14ac:dyDescent="0.25">
      <c r="A9" s="2">
        <v>2</v>
      </c>
      <c r="B9" s="11">
        <v>101200015</v>
      </c>
      <c r="C9" s="11" t="s">
        <v>26</v>
      </c>
      <c r="D9" s="20" t="s">
        <v>27</v>
      </c>
      <c r="E9" s="20" t="s">
        <v>28</v>
      </c>
      <c r="F9" s="5">
        <v>70000</v>
      </c>
      <c r="G9" s="5" t="s">
        <v>17</v>
      </c>
      <c r="H9" s="15" t="s">
        <v>12</v>
      </c>
      <c r="I9" s="2"/>
    </row>
    <row r="10" spans="1:9" x14ac:dyDescent="0.25">
      <c r="A10" s="2">
        <v>3</v>
      </c>
      <c r="B10" s="11">
        <v>101200018</v>
      </c>
      <c r="C10" s="11" t="s">
        <v>29</v>
      </c>
      <c r="D10" s="20" t="s">
        <v>27</v>
      </c>
      <c r="E10" s="20" t="s">
        <v>30</v>
      </c>
      <c r="F10" s="5">
        <v>70000</v>
      </c>
      <c r="G10" s="5" t="s">
        <v>17</v>
      </c>
      <c r="H10" s="15" t="s">
        <v>15</v>
      </c>
      <c r="I10" s="2"/>
    </row>
    <row r="11" spans="1:9" x14ac:dyDescent="0.25">
      <c r="A11" s="2">
        <v>4</v>
      </c>
      <c r="B11" s="11">
        <v>101200055</v>
      </c>
      <c r="C11" s="11" t="s">
        <v>31</v>
      </c>
      <c r="D11" s="20" t="s">
        <v>27</v>
      </c>
      <c r="E11" s="20" t="s">
        <v>32</v>
      </c>
      <c r="F11" s="5">
        <v>70000</v>
      </c>
      <c r="G11" s="5" t="s">
        <v>17</v>
      </c>
      <c r="H11" s="15" t="s">
        <v>12</v>
      </c>
      <c r="I11" s="2"/>
    </row>
    <row r="12" spans="1:9" x14ac:dyDescent="0.25">
      <c r="A12" s="2">
        <v>5</v>
      </c>
      <c r="B12" s="11">
        <v>101200086</v>
      </c>
      <c r="C12" s="11" t="s">
        <v>33</v>
      </c>
      <c r="D12" s="20" t="s">
        <v>34</v>
      </c>
      <c r="E12" s="20" t="s">
        <v>35</v>
      </c>
      <c r="F12" s="5">
        <v>70000</v>
      </c>
      <c r="G12" s="5" t="s">
        <v>17</v>
      </c>
      <c r="H12" s="15" t="s">
        <v>12</v>
      </c>
      <c r="I12" s="2"/>
    </row>
    <row r="13" spans="1:9" x14ac:dyDescent="0.25">
      <c r="A13" s="2">
        <v>6</v>
      </c>
      <c r="B13" s="11">
        <v>101200100</v>
      </c>
      <c r="C13" s="11" t="s">
        <v>36</v>
      </c>
      <c r="D13" s="20" t="s">
        <v>34</v>
      </c>
      <c r="E13" s="20" t="s">
        <v>37</v>
      </c>
      <c r="F13" s="5">
        <v>70000</v>
      </c>
      <c r="G13" s="5" t="s">
        <v>17</v>
      </c>
      <c r="H13" s="15" t="s">
        <v>15</v>
      </c>
      <c r="I13" s="2"/>
    </row>
    <row r="14" spans="1:9" x14ac:dyDescent="0.25">
      <c r="A14" s="2">
        <v>7</v>
      </c>
      <c r="B14" s="11">
        <v>101200132</v>
      </c>
      <c r="C14" s="11" t="s">
        <v>38</v>
      </c>
      <c r="D14" s="20" t="s">
        <v>34</v>
      </c>
      <c r="E14" s="20" t="s">
        <v>39</v>
      </c>
      <c r="F14" s="5">
        <v>70000</v>
      </c>
      <c r="G14" s="5" t="s">
        <v>17</v>
      </c>
      <c r="H14" s="15" t="s">
        <v>12</v>
      </c>
      <c r="I14" s="2"/>
    </row>
    <row r="15" spans="1:9" x14ac:dyDescent="0.25">
      <c r="A15" s="2">
        <v>8</v>
      </c>
      <c r="B15" s="11">
        <v>101200140</v>
      </c>
      <c r="C15" s="11" t="s">
        <v>40</v>
      </c>
      <c r="D15" s="20" t="s">
        <v>34</v>
      </c>
      <c r="E15" s="20" t="s">
        <v>41</v>
      </c>
      <c r="F15" s="5">
        <v>70000</v>
      </c>
      <c r="G15" s="5" t="s">
        <v>17</v>
      </c>
      <c r="H15" s="15" t="s">
        <v>12</v>
      </c>
      <c r="I15" s="2"/>
    </row>
    <row r="16" spans="1:9" x14ac:dyDescent="0.25">
      <c r="A16" s="2">
        <v>9</v>
      </c>
      <c r="B16" s="11">
        <v>101200141</v>
      </c>
      <c r="C16" s="11" t="s">
        <v>42</v>
      </c>
      <c r="D16" s="20" t="s">
        <v>34</v>
      </c>
      <c r="E16" s="20" t="s">
        <v>43</v>
      </c>
      <c r="F16" s="5">
        <v>70000</v>
      </c>
      <c r="G16" s="5" t="s">
        <v>17</v>
      </c>
      <c r="H16" s="15" t="s">
        <v>12</v>
      </c>
      <c r="I16" s="2"/>
    </row>
    <row r="17" spans="1:9" x14ac:dyDescent="0.25">
      <c r="A17" s="2">
        <v>10</v>
      </c>
      <c r="B17" s="11">
        <v>101200145</v>
      </c>
      <c r="C17" s="11" t="s">
        <v>44</v>
      </c>
      <c r="D17" s="20" t="s">
        <v>45</v>
      </c>
      <c r="E17" s="20" t="s">
        <v>46</v>
      </c>
      <c r="F17" s="5">
        <v>70000</v>
      </c>
      <c r="G17" s="5" t="s">
        <v>17</v>
      </c>
      <c r="H17" s="15" t="s">
        <v>14</v>
      </c>
      <c r="I17" s="2"/>
    </row>
    <row r="18" spans="1:9" x14ac:dyDescent="0.25">
      <c r="A18" s="2">
        <v>11</v>
      </c>
      <c r="B18" s="11">
        <v>101200148</v>
      </c>
      <c r="C18" s="11" t="s">
        <v>47</v>
      </c>
      <c r="D18" s="20" t="s">
        <v>45</v>
      </c>
      <c r="E18" s="20" t="s">
        <v>48</v>
      </c>
      <c r="F18" s="5">
        <v>70000</v>
      </c>
      <c r="G18" s="5" t="s">
        <v>17</v>
      </c>
      <c r="H18" s="15" t="s">
        <v>12</v>
      </c>
      <c r="I18" s="2"/>
    </row>
    <row r="19" spans="1:9" x14ac:dyDescent="0.25">
      <c r="A19" s="2">
        <v>12</v>
      </c>
      <c r="B19" s="11">
        <v>101200151</v>
      </c>
      <c r="C19" s="11" t="s">
        <v>49</v>
      </c>
      <c r="D19" s="20" t="s">
        <v>45</v>
      </c>
      <c r="E19" s="20" t="s">
        <v>50</v>
      </c>
      <c r="F19" s="5">
        <v>70000</v>
      </c>
      <c r="G19" s="5" t="s">
        <v>17</v>
      </c>
      <c r="H19" s="15" t="s">
        <v>12</v>
      </c>
      <c r="I19" s="2"/>
    </row>
    <row r="20" spans="1:9" x14ac:dyDescent="0.25">
      <c r="A20" s="2">
        <v>13</v>
      </c>
      <c r="B20" s="11">
        <v>101200156</v>
      </c>
      <c r="C20" s="11" t="s">
        <v>51</v>
      </c>
      <c r="D20" s="20" t="s">
        <v>45</v>
      </c>
      <c r="E20" s="20" t="s">
        <v>52</v>
      </c>
      <c r="F20" s="5">
        <v>70000</v>
      </c>
      <c r="G20" s="5" t="s">
        <v>17</v>
      </c>
      <c r="H20" s="15" t="s">
        <v>12</v>
      </c>
      <c r="I20" s="2"/>
    </row>
    <row r="21" spans="1:9" x14ac:dyDescent="0.25">
      <c r="A21" s="2">
        <v>14</v>
      </c>
      <c r="B21" s="11">
        <v>101200170</v>
      </c>
      <c r="C21" s="11" t="s">
        <v>53</v>
      </c>
      <c r="D21" s="20" t="s">
        <v>45</v>
      </c>
      <c r="E21" s="20" t="s">
        <v>54</v>
      </c>
      <c r="F21" s="5">
        <v>70000</v>
      </c>
      <c r="G21" s="5" t="s">
        <v>17</v>
      </c>
      <c r="H21" s="15" t="s">
        <v>12</v>
      </c>
      <c r="I21" s="2"/>
    </row>
    <row r="22" spans="1:9" x14ac:dyDescent="0.25">
      <c r="A22" s="2">
        <v>15</v>
      </c>
      <c r="B22" s="11">
        <v>101200193</v>
      </c>
      <c r="C22" s="11" t="s">
        <v>55</v>
      </c>
      <c r="D22" s="20" t="s">
        <v>45</v>
      </c>
      <c r="E22" s="20" t="s">
        <v>56</v>
      </c>
      <c r="F22" s="5">
        <v>70000</v>
      </c>
      <c r="G22" s="5" t="s">
        <v>17</v>
      </c>
      <c r="H22" s="15" t="s">
        <v>12</v>
      </c>
      <c r="I22" s="2"/>
    </row>
    <row r="23" spans="1:9" x14ac:dyDescent="0.25">
      <c r="A23" s="2">
        <v>16</v>
      </c>
      <c r="B23" s="11">
        <v>101200196</v>
      </c>
      <c r="C23" s="11" t="s">
        <v>57</v>
      </c>
      <c r="D23" s="20" t="s">
        <v>45</v>
      </c>
      <c r="E23" s="20" t="s">
        <v>58</v>
      </c>
      <c r="F23" s="5">
        <v>70000</v>
      </c>
      <c r="G23" s="5" t="s">
        <v>17</v>
      </c>
      <c r="H23" s="15" t="s">
        <v>12</v>
      </c>
      <c r="I23" s="2"/>
    </row>
    <row r="24" spans="1:9" x14ac:dyDescent="0.25">
      <c r="A24" s="2">
        <v>17</v>
      </c>
      <c r="B24" s="11">
        <v>101200220</v>
      </c>
      <c r="C24" s="11" t="s">
        <v>59</v>
      </c>
      <c r="D24" s="20" t="s">
        <v>60</v>
      </c>
      <c r="E24" s="20" t="s">
        <v>61</v>
      </c>
      <c r="F24" s="5">
        <v>70000</v>
      </c>
      <c r="G24" s="5" t="s">
        <v>17</v>
      </c>
      <c r="H24" s="15" t="s">
        <v>12</v>
      </c>
      <c r="I24" s="2"/>
    </row>
    <row r="25" spans="1:9" x14ac:dyDescent="0.25">
      <c r="A25" s="2">
        <v>18</v>
      </c>
      <c r="B25" s="11">
        <v>101200222</v>
      </c>
      <c r="C25" s="11" t="s">
        <v>62</v>
      </c>
      <c r="D25" s="20" t="s">
        <v>60</v>
      </c>
      <c r="E25" s="20" t="s">
        <v>63</v>
      </c>
      <c r="F25" s="5">
        <v>70000</v>
      </c>
      <c r="G25" s="5" t="s">
        <v>17</v>
      </c>
      <c r="H25" s="15" t="s">
        <v>12</v>
      </c>
      <c r="I25" s="2"/>
    </row>
    <row r="26" spans="1:9" x14ac:dyDescent="0.25">
      <c r="A26" s="2">
        <v>19</v>
      </c>
      <c r="B26" s="11">
        <v>101200224</v>
      </c>
      <c r="C26" s="11" t="s">
        <v>64</v>
      </c>
      <c r="D26" s="20" t="s">
        <v>60</v>
      </c>
      <c r="E26" s="20" t="s">
        <v>65</v>
      </c>
      <c r="F26" s="5">
        <v>70000</v>
      </c>
      <c r="G26" s="5" t="s">
        <v>17</v>
      </c>
      <c r="H26" s="15" t="s">
        <v>12</v>
      </c>
      <c r="I26" s="2"/>
    </row>
    <row r="27" spans="1:9" x14ac:dyDescent="0.25">
      <c r="A27" s="2">
        <v>20</v>
      </c>
      <c r="B27" s="11">
        <v>101200231</v>
      </c>
      <c r="C27" s="11" t="s">
        <v>66</v>
      </c>
      <c r="D27" s="20" t="s">
        <v>60</v>
      </c>
      <c r="E27" s="20" t="s">
        <v>67</v>
      </c>
      <c r="F27" s="5">
        <v>70000</v>
      </c>
      <c r="G27" s="5" t="s">
        <v>17</v>
      </c>
      <c r="H27" s="15" t="s">
        <v>12</v>
      </c>
      <c r="I27" s="2"/>
    </row>
    <row r="28" spans="1:9" x14ac:dyDescent="0.25">
      <c r="A28" s="2">
        <v>21</v>
      </c>
      <c r="B28" s="11">
        <v>101200233</v>
      </c>
      <c r="C28" s="11" t="s">
        <v>68</v>
      </c>
      <c r="D28" s="20" t="s">
        <v>60</v>
      </c>
      <c r="E28" s="20" t="s">
        <v>69</v>
      </c>
      <c r="F28" s="5">
        <v>70000</v>
      </c>
      <c r="G28" s="5" t="s">
        <v>17</v>
      </c>
      <c r="H28" s="15" t="s">
        <v>12</v>
      </c>
      <c r="I28" s="2"/>
    </row>
    <row r="29" spans="1:9" x14ac:dyDescent="0.25">
      <c r="A29" s="2">
        <v>22</v>
      </c>
      <c r="B29" s="11">
        <v>101200234</v>
      </c>
      <c r="C29" s="11" t="s">
        <v>70</v>
      </c>
      <c r="D29" s="20" t="s">
        <v>60</v>
      </c>
      <c r="E29" s="20" t="s">
        <v>46</v>
      </c>
      <c r="F29" s="5">
        <v>70000</v>
      </c>
      <c r="G29" s="5" t="s">
        <v>17</v>
      </c>
      <c r="H29" s="15" t="s">
        <v>12</v>
      </c>
      <c r="I29" s="2"/>
    </row>
    <row r="30" spans="1:9" x14ac:dyDescent="0.25">
      <c r="A30" s="2">
        <v>23</v>
      </c>
      <c r="B30" s="11">
        <v>101200246</v>
      </c>
      <c r="C30" s="11" t="s">
        <v>71</v>
      </c>
      <c r="D30" s="20" t="s">
        <v>60</v>
      </c>
      <c r="E30" s="20" t="s">
        <v>72</v>
      </c>
      <c r="F30" s="5">
        <v>70000</v>
      </c>
      <c r="G30" s="5" t="s">
        <v>17</v>
      </c>
      <c r="H30" s="15" t="s">
        <v>12</v>
      </c>
      <c r="I30" s="2"/>
    </row>
    <row r="31" spans="1:9" x14ac:dyDescent="0.25">
      <c r="A31" s="2">
        <v>24</v>
      </c>
      <c r="B31" s="11">
        <v>101200254</v>
      </c>
      <c r="C31" s="11" t="s">
        <v>73</v>
      </c>
      <c r="D31" s="20" t="s">
        <v>60</v>
      </c>
      <c r="E31" s="20" t="s">
        <v>74</v>
      </c>
      <c r="F31" s="5">
        <v>70000</v>
      </c>
      <c r="G31" s="5" t="s">
        <v>17</v>
      </c>
      <c r="H31" s="15" t="s">
        <v>12</v>
      </c>
      <c r="I31" s="2"/>
    </row>
    <row r="32" spans="1:9" x14ac:dyDescent="0.25">
      <c r="A32" s="2">
        <v>25</v>
      </c>
      <c r="B32" s="11">
        <v>101200263</v>
      </c>
      <c r="C32" s="11" t="s">
        <v>75</v>
      </c>
      <c r="D32" s="20" t="s">
        <v>76</v>
      </c>
      <c r="E32" s="20" t="s">
        <v>77</v>
      </c>
      <c r="F32" s="5">
        <v>70000</v>
      </c>
      <c r="G32" s="5" t="s">
        <v>17</v>
      </c>
      <c r="H32" s="15" t="s">
        <v>12</v>
      </c>
      <c r="I32" s="2"/>
    </row>
    <row r="33" spans="1:9" x14ac:dyDescent="0.25">
      <c r="A33" s="2">
        <v>26</v>
      </c>
      <c r="B33" s="11">
        <v>101200278</v>
      </c>
      <c r="C33" s="11" t="s">
        <v>78</v>
      </c>
      <c r="D33" s="20" t="s">
        <v>76</v>
      </c>
      <c r="E33" s="20" t="s">
        <v>79</v>
      </c>
      <c r="F33" s="5">
        <v>70000</v>
      </c>
      <c r="G33" s="5" t="s">
        <v>17</v>
      </c>
      <c r="H33" s="15" t="s">
        <v>14</v>
      </c>
      <c r="I33" s="2"/>
    </row>
    <row r="34" spans="1:9" x14ac:dyDescent="0.25">
      <c r="A34" s="2">
        <v>27</v>
      </c>
      <c r="B34" s="11">
        <v>101200298</v>
      </c>
      <c r="C34" s="11" t="s">
        <v>80</v>
      </c>
      <c r="D34" s="20" t="s">
        <v>76</v>
      </c>
      <c r="E34" s="20" t="s">
        <v>81</v>
      </c>
      <c r="F34" s="5">
        <v>70000</v>
      </c>
      <c r="G34" s="5" t="s">
        <v>17</v>
      </c>
      <c r="H34" s="15" t="s">
        <v>12</v>
      </c>
      <c r="I34" s="2"/>
    </row>
    <row r="35" spans="1:9" x14ac:dyDescent="0.25">
      <c r="A35" s="2">
        <v>28</v>
      </c>
      <c r="B35" s="11">
        <v>101200453</v>
      </c>
      <c r="C35" s="11" t="s">
        <v>82</v>
      </c>
      <c r="D35" s="20" t="s">
        <v>83</v>
      </c>
      <c r="E35" s="20" t="s">
        <v>84</v>
      </c>
      <c r="F35" s="5">
        <v>70000</v>
      </c>
      <c r="G35" s="5" t="s">
        <v>17</v>
      </c>
      <c r="H35" s="15" t="s">
        <v>12</v>
      </c>
      <c r="I35" s="2"/>
    </row>
    <row r="36" spans="1:9" x14ac:dyDescent="0.25">
      <c r="A36" s="2">
        <v>29</v>
      </c>
      <c r="B36" s="11">
        <v>101200464</v>
      </c>
      <c r="C36" s="11" t="s">
        <v>85</v>
      </c>
      <c r="D36" s="20" t="s">
        <v>83</v>
      </c>
      <c r="E36" s="20" t="s">
        <v>86</v>
      </c>
      <c r="F36" s="5">
        <v>70000</v>
      </c>
      <c r="G36" s="5" t="s">
        <v>17</v>
      </c>
      <c r="H36" s="15" t="s">
        <v>12</v>
      </c>
      <c r="I36" s="2"/>
    </row>
    <row r="37" spans="1:9" x14ac:dyDescent="0.25">
      <c r="A37" s="2">
        <v>30</v>
      </c>
      <c r="B37" s="11">
        <v>101200472</v>
      </c>
      <c r="C37" s="11" t="s">
        <v>87</v>
      </c>
      <c r="D37" s="20" t="s">
        <v>34</v>
      </c>
      <c r="E37" s="20" t="s">
        <v>88</v>
      </c>
      <c r="F37" s="5">
        <v>70000</v>
      </c>
      <c r="G37" s="5" t="s">
        <v>17</v>
      </c>
      <c r="H37" s="15" t="s">
        <v>12</v>
      </c>
      <c r="I37" s="2"/>
    </row>
    <row r="38" spans="1:9" x14ac:dyDescent="0.25">
      <c r="A38" s="2">
        <v>31</v>
      </c>
      <c r="B38" s="11">
        <v>101210015</v>
      </c>
      <c r="C38" s="11" t="s">
        <v>89</v>
      </c>
      <c r="D38" s="20" t="s">
        <v>90</v>
      </c>
      <c r="E38" s="20" t="s">
        <v>91</v>
      </c>
      <c r="F38" s="5">
        <v>70000</v>
      </c>
      <c r="G38" s="5" t="s">
        <v>17</v>
      </c>
      <c r="H38" s="15" t="s">
        <v>13</v>
      </c>
      <c r="I38" s="2"/>
    </row>
    <row r="39" spans="1:9" x14ac:dyDescent="0.25">
      <c r="A39" s="2">
        <v>32</v>
      </c>
      <c r="B39" s="11">
        <v>101210017</v>
      </c>
      <c r="C39" s="11" t="s">
        <v>92</v>
      </c>
      <c r="D39" s="20" t="s">
        <v>90</v>
      </c>
      <c r="E39" s="20" t="s">
        <v>93</v>
      </c>
      <c r="F39" s="5">
        <v>70000</v>
      </c>
      <c r="G39" s="5" t="s">
        <v>17</v>
      </c>
      <c r="H39" s="15" t="s">
        <v>12</v>
      </c>
      <c r="I39" s="2"/>
    </row>
    <row r="40" spans="1:9" x14ac:dyDescent="0.25">
      <c r="A40" s="2">
        <v>33</v>
      </c>
      <c r="B40" s="11">
        <v>101210021</v>
      </c>
      <c r="C40" s="11" t="s">
        <v>94</v>
      </c>
      <c r="D40" s="20" t="s">
        <v>90</v>
      </c>
      <c r="E40" s="20" t="s">
        <v>95</v>
      </c>
      <c r="F40" s="5">
        <v>70000</v>
      </c>
      <c r="G40" s="5" t="s">
        <v>17</v>
      </c>
      <c r="H40" s="15" t="s">
        <v>12</v>
      </c>
      <c r="I40" s="2"/>
    </row>
    <row r="41" spans="1:9" x14ac:dyDescent="0.25">
      <c r="A41" s="2">
        <v>34</v>
      </c>
      <c r="B41" s="11">
        <v>101210024</v>
      </c>
      <c r="C41" s="11" t="s">
        <v>96</v>
      </c>
      <c r="D41" s="20" t="s">
        <v>90</v>
      </c>
      <c r="E41" s="20" t="s">
        <v>97</v>
      </c>
      <c r="F41" s="5">
        <v>70000</v>
      </c>
      <c r="G41" s="5" t="s">
        <v>17</v>
      </c>
      <c r="H41" s="15" t="s">
        <v>12</v>
      </c>
      <c r="I41" s="2"/>
    </row>
    <row r="42" spans="1:9" x14ac:dyDescent="0.25">
      <c r="A42" s="2">
        <v>35</v>
      </c>
      <c r="B42" s="11">
        <v>101210033</v>
      </c>
      <c r="C42" s="11" t="s">
        <v>98</v>
      </c>
      <c r="D42" s="20" t="s">
        <v>90</v>
      </c>
      <c r="E42" s="20" t="s">
        <v>99</v>
      </c>
      <c r="F42" s="5">
        <v>70000</v>
      </c>
      <c r="G42" s="5" t="s">
        <v>17</v>
      </c>
      <c r="H42" s="15" t="s">
        <v>15</v>
      </c>
      <c r="I42" s="2"/>
    </row>
    <row r="43" spans="1:9" x14ac:dyDescent="0.25">
      <c r="A43" s="2">
        <v>36</v>
      </c>
      <c r="B43" s="11">
        <v>101210034</v>
      </c>
      <c r="C43" s="11" t="s">
        <v>100</v>
      </c>
      <c r="D43" s="20" t="s">
        <v>90</v>
      </c>
      <c r="E43" s="20" t="s">
        <v>101</v>
      </c>
      <c r="F43" s="5">
        <v>70000</v>
      </c>
      <c r="G43" s="5" t="s">
        <v>17</v>
      </c>
      <c r="H43" s="15" t="s">
        <v>14</v>
      </c>
      <c r="I43" s="2"/>
    </row>
    <row r="44" spans="1:9" x14ac:dyDescent="0.25">
      <c r="A44" s="2">
        <v>37</v>
      </c>
      <c r="B44" s="11">
        <v>101210039</v>
      </c>
      <c r="C44" s="11" t="s">
        <v>102</v>
      </c>
      <c r="D44" s="20" t="s">
        <v>90</v>
      </c>
      <c r="E44" s="20" t="s">
        <v>103</v>
      </c>
      <c r="F44" s="5">
        <v>70000</v>
      </c>
      <c r="G44" s="5" t="s">
        <v>17</v>
      </c>
      <c r="H44" s="15" t="s">
        <v>12</v>
      </c>
      <c r="I44" s="2"/>
    </row>
    <row r="45" spans="1:9" x14ac:dyDescent="0.25">
      <c r="A45" s="2">
        <v>38</v>
      </c>
      <c r="B45" s="11">
        <v>101210042</v>
      </c>
      <c r="C45" s="11" t="s">
        <v>104</v>
      </c>
      <c r="D45" s="20" t="s">
        <v>105</v>
      </c>
      <c r="E45" s="20" t="s">
        <v>106</v>
      </c>
      <c r="F45" s="5">
        <v>70000</v>
      </c>
      <c r="G45" s="5" t="s">
        <v>17</v>
      </c>
      <c r="H45" s="15" t="s">
        <v>12</v>
      </c>
      <c r="I45" s="2"/>
    </row>
    <row r="46" spans="1:9" x14ac:dyDescent="0.25">
      <c r="A46" s="2">
        <v>39</v>
      </c>
      <c r="B46" s="11">
        <v>101210050</v>
      </c>
      <c r="C46" s="11" t="s">
        <v>107</v>
      </c>
      <c r="D46" s="20" t="s">
        <v>105</v>
      </c>
      <c r="E46" s="20" t="s">
        <v>108</v>
      </c>
      <c r="F46" s="5">
        <v>70000</v>
      </c>
      <c r="G46" s="5" t="s">
        <v>17</v>
      </c>
      <c r="H46" s="15" t="s">
        <v>12</v>
      </c>
      <c r="I46" s="2"/>
    </row>
    <row r="47" spans="1:9" x14ac:dyDescent="0.25">
      <c r="A47" s="2">
        <v>40</v>
      </c>
      <c r="B47" s="11">
        <v>101210070</v>
      </c>
      <c r="C47" s="11" t="s">
        <v>109</v>
      </c>
      <c r="D47" s="20" t="s">
        <v>110</v>
      </c>
      <c r="E47" s="20" t="s">
        <v>111</v>
      </c>
      <c r="F47" s="5">
        <v>70000</v>
      </c>
      <c r="G47" s="5" t="s">
        <v>17</v>
      </c>
      <c r="H47" s="15" t="s">
        <v>14</v>
      </c>
      <c r="I47" s="2"/>
    </row>
    <row r="48" spans="1:9" x14ac:dyDescent="0.25">
      <c r="A48" s="2">
        <v>41</v>
      </c>
      <c r="B48" s="11">
        <v>101210073</v>
      </c>
      <c r="C48" s="11" t="s">
        <v>112</v>
      </c>
      <c r="D48" s="20" t="s">
        <v>110</v>
      </c>
      <c r="E48" s="20" t="s">
        <v>113</v>
      </c>
      <c r="F48" s="5">
        <v>70000</v>
      </c>
      <c r="G48" s="5" t="s">
        <v>17</v>
      </c>
      <c r="H48" s="15" t="s">
        <v>13</v>
      </c>
      <c r="I48" s="2"/>
    </row>
    <row r="49" spans="1:9" x14ac:dyDescent="0.25">
      <c r="A49" s="2">
        <v>42</v>
      </c>
      <c r="B49" s="11">
        <v>101210076</v>
      </c>
      <c r="C49" s="11" t="s">
        <v>114</v>
      </c>
      <c r="D49" s="20" t="s">
        <v>115</v>
      </c>
      <c r="E49" s="20" t="s">
        <v>116</v>
      </c>
      <c r="F49" s="5">
        <v>70000</v>
      </c>
      <c r="G49" s="5" t="s">
        <v>17</v>
      </c>
      <c r="H49" s="15" t="s">
        <v>12</v>
      </c>
      <c r="I49" s="2"/>
    </row>
    <row r="50" spans="1:9" x14ac:dyDescent="0.25">
      <c r="A50" s="2">
        <v>43</v>
      </c>
      <c r="B50" s="11">
        <v>101210087</v>
      </c>
      <c r="C50" s="11" t="s">
        <v>117</v>
      </c>
      <c r="D50" s="20" t="s">
        <v>115</v>
      </c>
      <c r="E50" s="20" t="s">
        <v>118</v>
      </c>
      <c r="F50" s="5">
        <v>70000</v>
      </c>
      <c r="G50" s="5" t="s">
        <v>17</v>
      </c>
      <c r="H50" s="15" t="s">
        <v>12</v>
      </c>
      <c r="I50" s="2"/>
    </row>
    <row r="51" spans="1:9" x14ac:dyDescent="0.25">
      <c r="A51" s="2">
        <v>44</v>
      </c>
      <c r="B51" s="11">
        <v>101210104</v>
      </c>
      <c r="C51" s="11" t="s">
        <v>119</v>
      </c>
      <c r="D51" s="20" t="s">
        <v>90</v>
      </c>
      <c r="E51" s="20" t="s">
        <v>120</v>
      </c>
      <c r="F51" s="5">
        <v>70000</v>
      </c>
      <c r="G51" s="5" t="s">
        <v>17</v>
      </c>
      <c r="H51" s="15" t="s">
        <v>12</v>
      </c>
      <c r="I51" s="2"/>
    </row>
    <row r="52" spans="1:9" x14ac:dyDescent="0.25">
      <c r="A52" s="2">
        <v>45</v>
      </c>
      <c r="B52" s="11">
        <v>101210106</v>
      </c>
      <c r="C52" s="11" t="s">
        <v>121</v>
      </c>
      <c r="D52" s="20" t="s">
        <v>90</v>
      </c>
      <c r="E52" s="20" t="s">
        <v>30</v>
      </c>
      <c r="F52" s="5">
        <v>70000</v>
      </c>
      <c r="G52" s="5" t="s">
        <v>17</v>
      </c>
      <c r="H52" s="15" t="s">
        <v>12</v>
      </c>
      <c r="I52" s="2"/>
    </row>
    <row r="53" spans="1:9" x14ac:dyDescent="0.25">
      <c r="A53" s="2">
        <v>46</v>
      </c>
      <c r="B53" s="11">
        <v>101210121</v>
      </c>
      <c r="C53" s="11" t="s">
        <v>122</v>
      </c>
      <c r="D53" s="20" t="s">
        <v>123</v>
      </c>
      <c r="E53" s="20" t="s">
        <v>124</v>
      </c>
      <c r="F53" s="5">
        <v>70000</v>
      </c>
      <c r="G53" s="5" t="s">
        <v>17</v>
      </c>
      <c r="H53" s="15" t="s">
        <v>12</v>
      </c>
      <c r="I53" s="2"/>
    </row>
    <row r="54" spans="1:9" x14ac:dyDescent="0.25">
      <c r="A54" s="2">
        <v>47</v>
      </c>
      <c r="B54" s="11">
        <v>101210129</v>
      </c>
      <c r="C54" s="11" t="s">
        <v>125</v>
      </c>
      <c r="D54" s="20" t="s">
        <v>123</v>
      </c>
      <c r="E54" s="20" t="s">
        <v>126</v>
      </c>
      <c r="F54" s="5">
        <v>70000</v>
      </c>
      <c r="G54" s="5" t="s">
        <v>17</v>
      </c>
      <c r="H54" s="15" t="s">
        <v>12</v>
      </c>
      <c r="I54" s="2"/>
    </row>
    <row r="55" spans="1:9" x14ac:dyDescent="0.25">
      <c r="A55" s="2">
        <v>48</v>
      </c>
      <c r="B55" s="11">
        <v>101210141</v>
      </c>
      <c r="C55" s="11" t="s">
        <v>127</v>
      </c>
      <c r="D55" s="20" t="s">
        <v>123</v>
      </c>
      <c r="E55" s="20" t="s">
        <v>128</v>
      </c>
      <c r="F55" s="5">
        <v>70000</v>
      </c>
      <c r="G55" s="5" t="s">
        <v>17</v>
      </c>
      <c r="H55" s="15" t="s">
        <v>13</v>
      </c>
      <c r="I55" s="2"/>
    </row>
    <row r="56" spans="1:9" x14ac:dyDescent="0.25">
      <c r="A56" s="2">
        <v>49</v>
      </c>
      <c r="B56" s="11">
        <v>101210142</v>
      </c>
      <c r="C56" s="11" t="s">
        <v>129</v>
      </c>
      <c r="D56" s="20" t="s">
        <v>123</v>
      </c>
      <c r="E56" s="20" t="s">
        <v>130</v>
      </c>
      <c r="F56" s="5">
        <v>70000</v>
      </c>
      <c r="G56" s="5" t="s">
        <v>17</v>
      </c>
      <c r="H56" s="15" t="s">
        <v>12</v>
      </c>
      <c r="I56" s="2"/>
    </row>
    <row r="57" spans="1:9" x14ac:dyDescent="0.25">
      <c r="A57" s="2">
        <v>50</v>
      </c>
      <c r="B57" s="11">
        <v>101210145</v>
      </c>
      <c r="C57" s="11" t="s">
        <v>131</v>
      </c>
      <c r="D57" s="20" t="s">
        <v>123</v>
      </c>
      <c r="E57" s="20" t="s">
        <v>132</v>
      </c>
      <c r="F57" s="5">
        <v>70000</v>
      </c>
      <c r="G57" s="5" t="s">
        <v>17</v>
      </c>
      <c r="H57" s="15" t="s">
        <v>12</v>
      </c>
      <c r="I57" s="2"/>
    </row>
    <row r="58" spans="1:9" x14ac:dyDescent="0.25">
      <c r="A58" s="2">
        <v>51</v>
      </c>
      <c r="B58" s="11">
        <v>101210159</v>
      </c>
      <c r="C58" s="11" t="s">
        <v>133</v>
      </c>
      <c r="D58" s="20" t="s">
        <v>134</v>
      </c>
      <c r="E58" s="20" t="s">
        <v>135</v>
      </c>
      <c r="F58" s="5">
        <v>70000</v>
      </c>
      <c r="G58" s="5" t="s">
        <v>17</v>
      </c>
      <c r="H58" s="15" t="s">
        <v>12</v>
      </c>
      <c r="I58" s="2"/>
    </row>
    <row r="59" spans="1:9" x14ac:dyDescent="0.25">
      <c r="A59" s="2">
        <v>52</v>
      </c>
      <c r="B59" s="11">
        <v>101210174</v>
      </c>
      <c r="C59" s="11" t="s">
        <v>136</v>
      </c>
      <c r="D59" s="20" t="s">
        <v>134</v>
      </c>
      <c r="E59" s="20" t="s">
        <v>137</v>
      </c>
      <c r="F59" s="5">
        <v>70000</v>
      </c>
      <c r="G59" s="5" t="s">
        <v>17</v>
      </c>
      <c r="H59" s="15" t="s">
        <v>12</v>
      </c>
      <c r="I59" s="2"/>
    </row>
    <row r="60" spans="1:9" x14ac:dyDescent="0.25">
      <c r="A60" s="2">
        <v>53</v>
      </c>
      <c r="B60" s="11">
        <v>101210178</v>
      </c>
      <c r="C60" s="11" t="s">
        <v>138</v>
      </c>
      <c r="D60" s="20" t="s">
        <v>134</v>
      </c>
      <c r="E60" s="20" t="s">
        <v>139</v>
      </c>
      <c r="F60" s="5">
        <v>70000</v>
      </c>
      <c r="G60" s="5" t="s">
        <v>17</v>
      </c>
      <c r="H60" s="15" t="s">
        <v>12</v>
      </c>
      <c r="I60" s="2"/>
    </row>
    <row r="61" spans="1:9" x14ac:dyDescent="0.25">
      <c r="A61" s="2">
        <v>54</v>
      </c>
      <c r="B61" s="11">
        <v>101210187</v>
      </c>
      <c r="C61" s="11" t="s">
        <v>140</v>
      </c>
      <c r="D61" s="20" t="s">
        <v>134</v>
      </c>
      <c r="E61" s="20" t="s">
        <v>141</v>
      </c>
      <c r="F61" s="5">
        <v>70000</v>
      </c>
      <c r="G61" s="5" t="s">
        <v>17</v>
      </c>
      <c r="H61" s="15" t="s">
        <v>12</v>
      </c>
      <c r="I61" s="2"/>
    </row>
    <row r="62" spans="1:9" x14ac:dyDescent="0.25">
      <c r="A62" s="2">
        <v>55</v>
      </c>
      <c r="B62" s="11">
        <v>101210191</v>
      </c>
      <c r="C62" s="11" t="s">
        <v>142</v>
      </c>
      <c r="D62" s="20" t="s">
        <v>134</v>
      </c>
      <c r="E62" s="20" t="s">
        <v>143</v>
      </c>
      <c r="F62" s="5">
        <v>70000</v>
      </c>
      <c r="G62" s="5" t="s">
        <v>17</v>
      </c>
      <c r="H62" s="15" t="s">
        <v>12</v>
      </c>
      <c r="I62" s="2"/>
    </row>
    <row r="63" spans="1:9" x14ac:dyDescent="0.25">
      <c r="A63" s="2">
        <v>56</v>
      </c>
      <c r="B63" s="11">
        <v>101210192</v>
      </c>
      <c r="C63" s="11" t="s">
        <v>144</v>
      </c>
      <c r="D63" s="20" t="s">
        <v>134</v>
      </c>
      <c r="E63" s="20" t="s">
        <v>145</v>
      </c>
      <c r="F63" s="5">
        <v>70000</v>
      </c>
      <c r="G63" s="5" t="s">
        <v>17</v>
      </c>
      <c r="H63" s="15" t="s">
        <v>12</v>
      </c>
      <c r="I63" s="2"/>
    </row>
    <row r="64" spans="1:9" x14ac:dyDescent="0.25">
      <c r="A64" s="2">
        <v>57</v>
      </c>
      <c r="B64" s="11">
        <v>101210194</v>
      </c>
      <c r="C64" s="11" t="s">
        <v>146</v>
      </c>
      <c r="D64" s="20" t="s">
        <v>134</v>
      </c>
      <c r="E64" s="20" t="s">
        <v>147</v>
      </c>
      <c r="F64" s="5">
        <v>70000</v>
      </c>
      <c r="G64" s="5" t="s">
        <v>17</v>
      </c>
      <c r="H64" s="15" t="s">
        <v>13</v>
      </c>
      <c r="I64" s="2"/>
    </row>
    <row r="65" spans="1:9" x14ac:dyDescent="0.25">
      <c r="A65" s="2">
        <v>58</v>
      </c>
      <c r="B65" s="11">
        <v>101210198</v>
      </c>
      <c r="C65" s="11" t="s">
        <v>148</v>
      </c>
      <c r="D65" s="20" t="s">
        <v>134</v>
      </c>
      <c r="E65" s="20" t="s">
        <v>149</v>
      </c>
      <c r="F65" s="5">
        <v>70000</v>
      </c>
      <c r="G65" s="5" t="s">
        <v>17</v>
      </c>
      <c r="H65" s="15" t="s">
        <v>12</v>
      </c>
      <c r="I65" s="2"/>
    </row>
    <row r="66" spans="1:9" x14ac:dyDescent="0.25">
      <c r="A66" s="2">
        <v>59</v>
      </c>
      <c r="B66" s="11">
        <v>101210200</v>
      </c>
      <c r="C66" s="11" t="s">
        <v>150</v>
      </c>
      <c r="D66" s="20" t="s">
        <v>134</v>
      </c>
      <c r="E66" s="20" t="s">
        <v>151</v>
      </c>
      <c r="F66" s="5">
        <v>70000</v>
      </c>
      <c r="G66" s="5" t="s">
        <v>17</v>
      </c>
      <c r="H66" s="15" t="s">
        <v>12</v>
      </c>
      <c r="I66" s="2"/>
    </row>
    <row r="67" spans="1:9" x14ac:dyDescent="0.25">
      <c r="A67" s="2">
        <v>60</v>
      </c>
      <c r="B67" s="11">
        <v>101210201</v>
      </c>
      <c r="C67" s="11" t="s">
        <v>152</v>
      </c>
      <c r="D67" s="20" t="s">
        <v>134</v>
      </c>
      <c r="E67" s="20" t="s">
        <v>153</v>
      </c>
      <c r="F67" s="5">
        <v>70000</v>
      </c>
      <c r="G67" s="5" t="s">
        <v>17</v>
      </c>
      <c r="H67" s="15" t="s">
        <v>12</v>
      </c>
      <c r="I67" s="2"/>
    </row>
    <row r="68" spans="1:9" x14ac:dyDescent="0.25">
      <c r="A68" s="2">
        <v>61</v>
      </c>
      <c r="B68" s="11">
        <v>101210208</v>
      </c>
      <c r="C68" s="11" t="s">
        <v>154</v>
      </c>
      <c r="D68" s="20" t="s">
        <v>155</v>
      </c>
      <c r="E68" s="20" t="s">
        <v>147</v>
      </c>
      <c r="F68" s="5">
        <v>70000</v>
      </c>
      <c r="G68" s="5" t="s">
        <v>17</v>
      </c>
      <c r="H68" s="15" t="s">
        <v>12</v>
      </c>
      <c r="I68" s="2"/>
    </row>
    <row r="69" spans="1:9" x14ac:dyDescent="0.25">
      <c r="A69" s="2">
        <v>62</v>
      </c>
      <c r="B69" s="11">
        <v>101210216</v>
      </c>
      <c r="C69" s="11" t="s">
        <v>156</v>
      </c>
      <c r="D69" s="20" t="s">
        <v>155</v>
      </c>
      <c r="E69" s="20" t="s">
        <v>157</v>
      </c>
      <c r="F69" s="5">
        <v>70000</v>
      </c>
      <c r="G69" s="5" t="s">
        <v>17</v>
      </c>
      <c r="H69" s="15" t="s">
        <v>13</v>
      </c>
      <c r="I69" s="2"/>
    </row>
    <row r="70" spans="1:9" x14ac:dyDescent="0.25">
      <c r="A70" s="2">
        <v>63</v>
      </c>
      <c r="B70" s="11">
        <v>101210231</v>
      </c>
      <c r="C70" s="11" t="s">
        <v>158</v>
      </c>
      <c r="D70" s="20" t="s">
        <v>155</v>
      </c>
      <c r="E70" s="20" t="s">
        <v>159</v>
      </c>
      <c r="F70" s="5">
        <v>70000</v>
      </c>
      <c r="G70" s="5" t="s">
        <v>17</v>
      </c>
      <c r="H70" s="15" t="s">
        <v>12</v>
      </c>
      <c r="I70" s="2"/>
    </row>
    <row r="71" spans="1:9" x14ac:dyDescent="0.25">
      <c r="A71" s="2">
        <v>64</v>
      </c>
      <c r="B71" s="11">
        <v>101210248</v>
      </c>
      <c r="C71" s="11" t="s">
        <v>160</v>
      </c>
      <c r="D71" s="20" t="s">
        <v>155</v>
      </c>
      <c r="E71" s="20" t="s">
        <v>161</v>
      </c>
      <c r="F71" s="5">
        <v>70000</v>
      </c>
      <c r="G71" s="5" t="s">
        <v>17</v>
      </c>
      <c r="H71" s="15" t="s">
        <v>12</v>
      </c>
      <c r="I71" s="2"/>
    </row>
    <row r="72" spans="1:9" x14ac:dyDescent="0.25">
      <c r="A72" s="2">
        <v>65</v>
      </c>
      <c r="B72" s="11">
        <v>101210263</v>
      </c>
      <c r="C72" s="11" t="s">
        <v>162</v>
      </c>
      <c r="D72" s="20" t="s">
        <v>105</v>
      </c>
      <c r="E72" s="20" t="s">
        <v>163</v>
      </c>
      <c r="F72" s="5">
        <v>70000</v>
      </c>
      <c r="G72" s="5" t="s">
        <v>17</v>
      </c>
      <c r="H72" s="15" t="s">
        <v>12</v>
      </c>
      <c r="I72" s="2"/>
    </row>
    <row r="73" spans="1:9" x14ac:dyDescent="0.25">
      <c r="A73" s="2">
        <v>66</v>
      </c>
      <c r="B73" s="11">
        <v>101210289</v>
      </c>
      <c r="C73" s="11" t="s">
        <v>164</v>
      </c>
      <c r="D73" s="20" t="s">
        <v>165</v>
      </c>
      <c r="E73" s="20" t="s">
        <v>166</v>
      </c>
      <c r="F73" s="5">
        <v>70000</v>
      </c>
      <c r="G73" s="5" t="s">
        <v>17</v>
      </c>
      <c r="H73" s="15" t="s">
        <v>12</v>
      </c>
      <c r="I73" s="2"/>
    </row>
    <row r="74" spans="1:9" x14ac:dyDescent="0.25">
      <c r="A74" s="2">
        <v>67</v>
      </c>
      <c r="B74" s="11">
        <v>101210290</v>
      </c>
      <c r="C74" s="11" t="s">
        <v>167</v>
      </c>
      <c r="D74" s="20" t="s">
        <v>165</v>
      </c>
      <c r="E74" s="20" t="s">
        <v>168</v>
      </c>
      <c r="F74" s="5">
        <v>70000</v>
      </c>
      <c r="G74" s="5" t="s">
        <v>17</v>
      </c>
      <c r="H74" s="15" t="s">
        <v>12</v>
      </c>
      <c r="I74" s="2"/>
    </row>
    <row r="75" spans="1:9" x14ac:dyDescent="0.25">
      <c r="A75" s="2">
        <v>68</v>
      </c>
      <c r="B75" s="11">
        <v>101210292</v>
      </c>
      <c r="C75" s="11" t="s">
        <v>169</v>
      </c>
      <c r="D75" s="20" t="s">
        <v>165</v>
      </c>
      <c r="E75" s="20" t="s">
        <v>170</v>
      </c>
      <c r="F75" s="5">
        <v>70000</v>
      </c>
      <c r="G75" s="5" t="s">
        <v>17</v>
      </c>
      <c r="H75" s="15" t="s">
        <v>12</v>
      </c>
      <c r="I75" s="2"/>
    </row>
    <row r="76" spans="1:9" x14ac:dyDescent="0.25">
      <c r="A76" s="2">
        <v>69</v>
      </c>
      <c r="B76" s="11">
        <v>101210304</v>
      </c>
      <c r="C76" s="11" t="s">
        <v>171</v>
      </c>
      <c r="D76" s="20" t="s">
        <v>115</v>
      </c>
      <c r="E76" s="20" t="s">
        <v>172</v>
      </c>
      <c r="F76" s="5">
        <v>70000</v>
      </c>
      <c r="G76" s="5" t="s">
        <v>17</v>
      </c>
      <c r="H76" s="15" t="s">
        <v>12</v>
      </c>
      <c r="I76" s="2"/>
    </row>
    <row r="77" spans="1:9" x14ac:dyDescent="0.25">
      <c r="A77" s="2">
        <v>70</v>
      </c>
      <c r="B77" s="11">
        <v>101210305</v>
      </c>
      <c r="C77" s="11" t="s">
        <v>173</v>
      </c>
      <c r="D77" s="20" t="s">
        <v>115</v>
      </c>
      <c r="E77" s="20" t="s">
        <v>174</v>
      </c>
      <c r="F77" s="5">
        <v>70000</v>
      </c>
      <c r="G77" s="5" t="s">
        <v>17</v>
      </c>
      <c r="H77" s="15" t="s">
        <v>12</v>
      </c>
      <c r="I77" s="2"/>
    </row>
    <row r="78" spans="1:9" x14ac:dyDescent="0.25">
      <c r="A78" s="2">
        <v>71</v>
      </c>
      <c r="B78" s="11">
        <v>101210323</v>
      </c>
      <c r="C78" s="11" t="s">
        <v>175</v>
      </c>
      <c r="D78" s="20" t="s">
        <v>115</v>
      </c>
      <c r="E78" s="20" t="s">
        <v>176</v>
      </c>
      <c r="F78" s="5">
        <v>70000</v>
      </c>
      <c r="G78" s="5" t="s">
        <v>17</v>
      </c>
      <c r="H78" s="15" t="s">
        <v>12</v>
      </c>
      <c r="I78" s="2"/>
    </row>
    <row r="79" spans="1:9" x14ac:dyDescent="0.25">
      <c r="A79" s="2">
        <v>72</v>
      </c>
      <c r="B79" s="11">
        <v>101210329</v>
      </c>
      <c r="C79" s="11" t="s">
        <v>177</v>
      </c>
      <c r="D79" s="20" t="s">
        <v>115</v>
      </c>
      <c r="E79" s="20" t="s">
        <v>178</v>
      </c>
      <c r="F79" s="5">
        <v>70000</v>
      </c>
      <c r="G79" s="5" t="s">
        <v>17</v>
      </c>
      <c r="H79" s="15" t="s">
        <v>12</v>
      </c>
      <c r="I79" s="2"/>
    </row>
    <row r="80" spans="1:9" x14ac:dyDescent="0.25">
      <c r="A80" s="2">
        <v>73</v>
      </c>
      <c r="B80" s="11">
        <v>101210342</v>
      </c>
      <c r="C80" s="11" t="s">
        <v>179</v>
      </c>
      <c r="D80" s="20" t="s">
        <v>180</v>
      </c>
      <c r="E80" s="20" t="s">
        <v>181</v>
      </c>
      <c r="F80" s="5">
        <v>70000</v>
      </c>
      <c r="G80" s="5" t="s">
        <v>17</v>
      </c>
      <c r="H80" s="15" t="s">
        <v>12</v>
      </c>
      <c r="I80" s="2"/>
    </row>
    <row r="81" spans="1:9" x14ac:dyDescent="0.25">
      <c r="A81" s="2">
        <v>74</v>
      </c>
      <c r="B81" s="11">
        <v>101210343</v>
      </c>
      <c r="C81" s="11" t="s">
        <v>33</v>
      </c>
      <c r="D81" s="20" t="s">
        <v>180</v>
      </c>
      <c r="E81" s="20" t="s">
        <v>182</v>
      </c>
      <c r="F81" s="5">
        <v>70000</v>
      </c>
      <c r="G81" s="5" t="s">
        <v>17</v>
      </c>
      <c r="H81" s="15" t="s">
        <v>12</v>
      </c>
      <c r="I81" s="2"/>
    </row>
    <row r="82" spans="1:9" x14ac:dyDescent="0.25">
      <c r="A82" s="2">
        <v>75</v>
      </c>
      <c r="B82" s="11">
        <v>101210354</v>
      </c>
      <c r="C82" s="11" t="s">
        <v>183</v>
      </c>
      <c r="D82" s="20" t="s">
        <v>180</v>
      </c>
      <c r="E82" s="20" t="s">
        <v>184</v>
      </c>
      <c r="F82" s="5">
        <v>70000</v>
      </c>
      <c r="G82" s="5" t="s">
        <v>17</v>
      </c>
      <c r="H82" s="15" t="s">
        <v>14</v>
      </c>
      <c r="I82" s="2"/>
    </row>
    <row r="83" spans="1:9" x14ac:dyDescent="0.25">
      <c r="A83" s="2">
        <v>76</v>
      </c>
      <c r="B83" s="11">
        <v>101210355</v>
      </c>
      <c r="C83" s="11" t="s">
        <v>185</v>
      </c>
      <c r="D83" s="20" t="s">
        <v>180</v>
      </c>
      <c r="E83" s="20" t="s">
        <v>186</v>
      </c>
      <c r="F83" s="5">
        <v>70000</v>
      </c>
      <c r="G83" s="5" t="s">
        <v>17</v>
      </c>
      <c r="H83" s="15" t="s">
        <v>14</v>
      </c>
      <c r="I83" s="2"/>
    </row>
    <row r="84" spans="1:9" x14ac:dyDescent="0.25">
      <c r="A84" s="2">
        <v>77</v>
      </c>
      <c r="B84" s="11">
        <v>101210373</v>
      </c>
      <c r="C84" s="11" t="s">
        <v>187</v>
      </c>
      <c r="D84" s="20" t="s">
        <v>180</v>
      </c>
      <c r="E84" s="20" t="s">
        <v>188</v>
      </c>
      <c r="F84" s="5">
        <v>70000</v>
      </c>
      <c r="G84" s="5" t="s">
        <v>17</v>
      </c>
      <c r="H84" s="15" t="s">
        <v>13</v>
      </c>
      <c r="I84" s="2"/>
    </row>
    <row r="85" spans="1:9" x14ac:dyDescent="0.25">
      <c r="A85" s="2">
        <v>78</v>
      </c>
      <c r="B85" s="11">
        <v>101210376</v>
      </c>
      <c r="C85" s="11" t="s">
        <v>189</v>
      </c>
      <c r="D85" s="20" t="s">
        <v>180</v>
      </c>
      <c r="E85" s="20" t="s">
        <v>151</v>
      </c>
      <c r="F85" s="5">
        <v>70000</v>
      </c>
      <c r="G85" s="5" t="s">
        <v>17</v>
      </c>
      <c r="H85" s="15" t="s">
        <v>12</v>
      </c>
      <c r="I85" s="2"/>
    </row>
    <row r="86" spans="1:9" x14ac:dyDescent="0.25">
      <c r="A86" s="2">
        <v>79</v>
      </c>
      <c r="B86" s="11">
        <v>101210378</v>
      </c>
      <c r="C86" s="11" t="s">
        <v>190</v>
      </c>
      <c r="D86" s="20" t="s">
        <v>180</v>
      </c>
      <c r="E86" s="20" t="s">
        <v>191</v>
      </c>
      <c r="F86" s="5">
        <v>70000</v>
      </c>
      <c r="G86" s="5" t="s">
        <v>17</v>
      </c>
      <c r="H86" s="15" t="s">
        <v>12</v>
      </c>
      <c r="I86" s="2"/>
    </row>
    <row r="87" spans="1:9" x14ac:dyDescent="0.25">
      <c r="A87" s="2">
        <v>80</v>
      </c>
      <c r="B87" s="11">
        <v>101210385</v>
      </c>
      <c r="C87" s="11" t="s">
        <v>192</v>
      </c>
      <c r="D87" s="20" t="s">
        <v>110</v>
      </c>
      <c r="E87" s="20" t="s">
        <v>193</v>
      </c>
      <c r="F87" s="5">
        <v>70000</v>
      </c>
      <c r="G87" s="5" t="s">
        <v>17</v>
      </c>
      <c r="H87" s="15" t="s">
        <v>12</v>
      </c>
      <c r="I87" s="2"/>
    </row>
    <row r="88" spans="1:9" x14ac:dyDescent="0.25">
      <c r="A88" s="2">
        <v>81</v>
      </c>
      <c r="B88" s="11">
        <v>101210386</v>
      </c>
      <c r="C88" s="11" t="s">
        <v>194</v>
      </c>
      <c r="D88" s="20" t="s">
        <v>110</v>
      </c>
      <c r="E88" s="20" t="s">
        <v>195</v>
      </c>
      <c r="F88" s="5">
        <v>70000</v>
      </c>
      <c r="G88" s="5" t="s">
        <v>17</v>
      </c>
      <c r="H88" s="15" t="s">
        <v>15</v>
      </c>
      <c r="I88" s="2"/>
    </row>
    <row r="89" spans="1:9" x14ac:dyDescent="0.25">
      <c r="A89" s="2">
        <v>82</v>
      </c>
      <c r="B89" s="11">
        <v>101210404</v>
      </c>
      <c r="C89" s="11" t="s">
        <v>196</v>
      </c>
      <c r="D89" s="20" t="s">
        <v>110</v>
      </c>
      <c r="E89" s="20" t="s">
        <v>197</v>
      </c>
      <c r="F89" s="5">
        <v>70000</v>
      </c>
      <c r="G89" s="5" t="s">
        <v>17</v>
      </c>
      <c r="H89" s="15" t="s">
        <v>12</v>
      </c>
      <c r="I89" s="2"/>
    </row>
    <row r="90" spans="1:9" x14ac:dyDescent="0.25">
      <c r="A90" s="2">
        <v>83</v>
      </c>
      <c r="B90" s="11">
        <v>101210418</v>
      </c>
      <c r="C90" s="11" t="s">
        <v>198</v>
      </c>
      <c r="D90" s="20" t="s">
        <v>110</v>
      </c>
      <c r="E90" s="20" t="s">
        <v>199</v>
      </c>
      <c r="F90" s="5">
        <v>70000</v>
      </c>
      <c r="G90" s="5" t="s">
        <v>17</v>
      </c>
      <c r="H90" s="15" t="s">
        <v>12</v>
      </c>
      <c r="I90" s="2"/>
    </row>
    <row r="91" spans="1:9" x14ac:dyDescent="0.25">
      <c r="A91" s="2">
        <v>84</v>
      </c>
      <c r="B91" s="11">
        <v>101210419</v>
      </c>
      <c r="C91" s="11" t="s">
        <v>200</v>
      </c>
      <c r="D91" s="20" t="s">
        <v>110</v>
      </c>
      <c r="E91" s="20" t="s">
        <v>108</v>
      </c>
      <c r="F91" s="5">
        <v>70000</v>
      </c>
      <c r="G91" s="5" t="s">
        <v>17</v>
      </c>
      <c r="H91" s="15" t="s">
        <v>12</v>
      </c>
      <c r="I91" s="2"/>
    </row>
    <row r="92" spans="1:9" x14ac:dyDescent="0.25">
      <c r="A92" s="2">
        <v>85</v>
      </c>
      <c r="B92" s="11">
        <v>101210425</v>
      </c>
      <c r="C92" s="11" t="s">
        <v>201</v>
      </c>
      <c r="D92" s="20" t="s">
        <v>110</v>
      </c>
      <c r="E92" s="20" t="s">
        <v>202</v>
      </c>
      <c r="F92" s="5">
        <v>70000</v>
      </c>
      <c r="G92" s="5" t="s">
        <v>17</v>
      </c>
      <c r="H92" s="15" t="s">
        <v>12</v>
      </c>
      <c r="I92" s="2"/>
    </row>
    <row r="93" spans="1:9" x14ac:dyDescent="0.25">
      <c r="A93" s="2">
        <v>86</v>
      </c>
      <c r="B93" s="11">
        <v>101220002</v>
      </c>
      <c r="C93" s="11" t="s">
        <v>203</v>
      </c>
      <c r="D93" s="20" t="s">
        <v>204</v>
      </c>
      <c r="E93" s="20" t="s">
        <v>205</v>
      </c>
      <c r="F93" s="5">
        <v>70000</v>
      </c>
      <c r="G93" s="5" t="s">
        <v>17</v>
      </c>
      <c r="H93" s="15" t="s">
        <v>13</v>
      </c>
      <c r="I93" s="2"/>
    </row>
    <row r="94" spans="1:9" x14ac:dyDescent="0.25">
      <c r="A94" s="2">
        <v>87</v>
      </c>
      <c r="B94" s="11">
        <v>101220028</v>
      </c>
      <c r="C94" s="11" t="s">
        <v>206</v>
      </c>
      <c r="D94" s="20" t="s">
        <v>204</v>
      </c>
      <c r="E94" s="20" t="s">
        <v>207</v>
      </c>
      <c r="F94" s="5">
        <v>70000</v>
      </c>
      <c r="G94" s="5" t="s">
        <v>18</v>
      </c>
      <c r="H94" s="16">
        <v>45350</v>
      </c>
      <c r="I94" s="2"/>
    </row>
    <row r="95" spans="1:9" x14ac:dyDescent="0.25">
      <c r="A95" s="2">
        <v>88</v>
      </c>
      <c r="B95" s="11">
        <v>101220035</v>
      </c>
      <c r="C95" s="11" t="s">
        <v>208</v>
      </c>
      <c r="D95" s="20" t="s">
        <v>204</v>
      </c>
      <c r="E95" s="20" t="s">
        <v>209</v>
      </c>
      <c r="F95" s="5">
        <v>70000</v>
      </c>
      <c r="G95" s="5" t="s">
        <v>17</v>
      </c>
      <c r="H95" s="15" t="s">
        <v>12</v>
      </c>
      <c r="I95" s="2"/>
    </row>
    <row r="96" spans="1:9" x14ac:dyDescent="0.25">
      <c r="A96" s="2">
        <v>89</v>
      </c>
      <c r="B96" s="11">
        <v>101220063</v>
      </c>
      <c r="C96" s="11" t="s">
        <v>210</v>
      </c>
      <c r="D96" s="20" t="s">
        <v>211</v>
      </c>
      <c r="E96" s="20" t="s">
        <v>212</v>
      </c>
      <c r="F96" s="5">
        <v>70000</v>
      </c>
      <c r="G96" s="5" t="s">
        <v>17</v>
      </c>
      <c r="H96" s="15" t="s">
        <v>12</v>
      </c>
      <c r="I96" s="2"/>
    </row>
    <row r="97" spans="1:9" x14ac:dyDescent="0.25">
      <c r="A97" s="2">
        <v>90</v>
      </c>
      <c r="B97" s="11">
        <v>101220067</v>
      </c>
      <c r="C97" s="11" t="s">
        <v>213</v>
      </c>
      <c r="D97" s="20" t="s">
        <v>211</v>
      </c>
      <c r="E97" s="20" t="s">
        <v>214</v>
      </c>
      <c r="F97" s="5">
        <v>70000</v>
      </c>
      <c r="G97" s="5" t="s">
        <v>18</v>
      </c>
      <c r="H97" s="16">
        <v>45352</v>
      </c>
      <c r="I97" s="2"/>
    </row>
    <row r="98" spans="1:9" x14ac:dyDescent="0.25">
      <c r="A98" s="2">
        <v>91</v>
      </c>
      <c r="B98" s="11">
        <v>101220068</v>
      </c>
      <c r="C98" s="11" t="s">
        <v>215</v>
      </c>
      <c r="D98" s="20" t="s">
        <v>211</v>
      </c>
      <c r="E98" s="20" t="s">
        <v>216</v>
      </c>
      <c r="F98" s="5">
        <v>70000</v>
      </c>
      <c r="G98" s="5" t="s">
        <v>17</v>
      </c>
      <c r="H98" s="15" t="s">
        <v>13</v>
      </c>
      <c r="I98" s="2"/>
    </row>
    <row r="99" spans="1:9" x14ac:dyDescent="0.25">
      <c r="A99" s="2">
        <v>92</v>
      </c>
      <c r="B99" s="11">
        <v>101220069</v>
      </c>
      <c r="C99" s="11" t="s">
        <v>217</v>
      </c>
      <c r="D99" s="20" t="s">
        <v>211</v>
      </c>
      <c r="E99" s="20" t="s">
        <v>218</v>
      </c>
      <c r="F99" s="5">
        <v>70000</v>
      </c>
      <c r="G99" s="5" t="s">
        <v>17</v>
      </c>
      <c r="H99" s="15" t="s">
        <v>12</v>
      </c>
      <c r="I99" s="2"/>
    </row>
    <row r="100" spans="1:9" x14ac:dyDescent="0.25">
      <c r="A100" s="2">
        <v>93</v>
      </c>
      <c r="B100" s="11">
        <v>101220077</v>
      </c>
      <c r="C100" s="11" t="s">
        <v>219</v>
      </c>
      <c r="D100" s="20" t="s">
        <v>211</v>
      </c>
      <c r="E100" s="20" t="s">
        <v>220</v>
      </c>
      <c r="F100" s="5">
        <v>70000</v>
      </c>
      <c r="G100" s="5" t="s">
        <v>18</v>
      </c>
      <c r="H100" s="16">
        <v>45347</v>
      </c>
      <c r="I100" s="2"/>
    </row>
    <row r="101" spans="1:9" x14ac:dyDescent="0.25">
      <c r="A101" s="2">
        <v>94</v>
      </c>
      <c r="B101" s="11">
        <v>101220078</v>
      </c>
      <c r="C101" s="11" t="s">
        <v>221</v>
      </c>
      <c r="D101" s="20" t="s">
        <v>211</v>
      </c>
      <c r="E101" s="20" t="s">
        <v>222</v>
      </c>
      <c r="F101" s="5">
        <v>70000</v>
      </c>
      <c r="G101" s="5" t="s">
        <v>17</v>
      </c>
      <c r="H101" s="15" t="s">
        <v>14</v>
      </c>
      <c r="I101" s="2"/>
    </row>
    <row r="102" spans="1:9" x14ac:dyDescent="0.25">
      <c r="A102" s="2">
        <v>95</v>
      </c>
      <c r="B102" s="11">
        <v>101220085</v>
      </c>
      <c r="C102" s="11" t="s">
        <v>223</v>
      </c>
      <c r="D102" s="20" t="s">
        <v>211</v>
      </c>
      <c r="E102" s="20" t="s">
        <v>224</v>
      </c>
      <c r="F102" s="5">
        <v>70000</v>
      </c>
      <c r="G102" s="5" t="s">
        <v>17</v>
      </c>
      <c r="H102" s="15" t="s">
        <v>12</v>
      </c>
      <c r="I102" s="2"/>
    </row>
    <row r="103" spans="1:9" x14ac:dyDescent="0.25">
      <c r="A103" s="2">
        <v>96</v>
      </c>
      <c r="B103" s="11">
        <v>101220092</v>
      </c>
      <c r="C103" s="11" t="s">
        <v>225</v>
      </c>
      <c r="D103" s="20" t="s">
        <v>211</v>
      </c>
      <c r="E103" s="20" t="s">
        <v>226</v>
      </c>
      <c r="F103" s="5">
        <v>70000</v>
      </c>
      <c r="G103" s="5" t="s">
        <v>17</v>
      </c>
      <c r="H103" s="15" t="s">
        <v>12</v>
      </c>
      <c r="I103" s="2"/>
    </row>
    <row r="104" spans="1:9" x14ac:dyDescent="0.25">
      <c r="A104" s="2">
        <v>97</v>
      </c>
      <c r="B104" s="11">
        <v>101220096</v>
      </c>
      <c r="C104" s="11" t="s">
        <v>227</v>
      </c>
      <c r="D104" s="20" t="s">
        <v>211</v>
      </c>
      <c r="E104" s="20" t="s">
        <v>228</v>
      </c>
      <c r="F104" s="5">
        <v>70000</v>
      </c>
      <c r="G104" s="5" t="s">
        <v>17</v>
      </c>
      <c r="H104" s="15" t="s">
        <v>12</v>
      </c>
      <c r="I104" s="2"/>
    </row>
    <row r="105" spans="1:9" x14ac:dyDescent="0.25">
      <c r="A105" s="2">
        <v>98</v>
      </c>
      <c r="B105" s="11">
        <v>101220100</v>
      </c>
      <c r="C105" s="11" t="s">
        <v>229</v>
      </c>
      <c r="D105" s="20" t="s">
        <v>211</v>
      </c>
      <c r="E105" s="20" t="s">
        <v>230</v>
      </c>
      <c r="F105" s="5">
        <v>70000</v>
      </c>
      <c r="G105" s="5" t="s">
        <v>17</v>
      </c>
      <c r="H105" s="15" t="s">
        <v>12</v>
      </c>
      <c r="I105" s="2"/>
    </row>
    <row r="106" spans="1:9" x14ac:dyDescent="0.25">
      <c r="A106" s="2">
        <v>99</v>
      </c>
      <c r="B106" s="11">
        <v>101220103</v>
      </c>
      <c r="C106" s="11" t="s">
        <v>231</v>
      </c>
      <c r="D106" s="20" t="s">
        <v>211</v>
      </c>
      <c r="E106" s="20" t="s">
        <v>232</v>
      </c>
      <c r="F106" s="5">
        <v>70000</v>
      </c>
      <c r="G106" s="5" t="s">
        <v>17</v>
      </c>
      <c r="H106" s="15" t="s">
        <v>12</v>
      </c>
      <c r="I106" s="2"/>
    </row>
    <row r="107" spans="1:9" x14ac:dyDescent="0.25">
      <c r="A107" s="2">
        <v>100</v>
      </c>
      <c r="B107" s="11">
        <v>101220105</v>
      </c>
      <c r="C107" s="11" t="s">
        <v>233</v>
      </c>
      <c r="D107" s="20" t="s">
        <v>211</v>
      </c>
      <c r="E107" s="20" t="s">
        <v>234</v>
      </c>
      <c r="F107" s="5">
        <v>70000</v>
      </c>
      <c r="G107" s="5" t="s">
        <v>17</v>
      </c>
      <c r="H107" s="15" t="s">
        <v>12</v>
      </c>
      <c r="I107" s="2"/>
    </row>
    <row r="108" spans="1:9" x14ac:dyDescent="0.25">
      <c r="A108" s="2">
        <v>101</v>
      </c>
      <c r="B108" s="11">
        <v>101220111</v>
      </c>
      <c r="C108" s="11" t="s">
        <v>235</v>
      </c>
      <c r="D108" s="20" t="s">
        <v>211</v>
      </c>
      <c r="E108" s="20" t="s">
        <v>236</v>
      </c>
      <c r="F108" s="5">
        <v>70000</v>
      </c>
      <c r="G108" s="5" t="s">
        <v>17</v>
      </c>
      <c r="H108" s="15" t="s">
        <v>12</v>
      </c>
      <c r="I108" s="2"/>
    </row>
    <row r="109" spans="1:9" x14ac:dyDescent="0.25">
      <c r="A109" s="2">
        <v>102</v>
      </c>
      <c r="B109" s="11">
        <v>101220113</v>
      </c>
      <c r="C109" s="11" t="s">
        <v>237</v>
      </c>
      <c r="D109" s="20" t="s">
        <v>211</v>
      </c>
      <c r="E109" s="20" t="s">
        <v>188</v>
      </c>
      <c r="F109" s="5">
        <v>70000</v>
      </c>
      <c r="G109" s="5" t="s">
        <v>17</v>
      </c>
      <c r="H109" s="15" t="s">
        <v>12</v>
      </c>
      <c r="I109" s="2"/>
    </row>
    <row r="110" spans="1:9" x14ac:dyDescent="0.25">
      <c r="A110" s="2">
        <v>103</v>
      </c>
      <c r="B110" s="11">
        <v>101220117</v>
      </c>
      <c r="C110" s="11" t="s">
        <v>238</v>
      </c>
      <c r="D110" s="20" t="s">
        <v>211</v>
      </c>
      <c r="E110" s="20" t="s">
        <v>239</v>
      </c>
      <c r="F110" s="5">
        <v>70000</v>
      </c>
      <c r="G110" s="5" t="s">
        <v>17</v>
      </c>
      <c r="H110" s="15" t="s">
        <v>12</v>
      </c>
      <c r="I110" s="2"/>
    </row>
    <row r="111" spans="1:9" x14ac:dyDescent="0.25">
      <c r="A111" s="2">
        <v>104</v>
      </c>
      <c r="B111" s="11">
        <v>101220119</v>
      </c>
      <c r="C111" s="11" t="s">
        <v>240</v>
      </c>
      <c r="D111" s="20" t="s">
        <v>211</v>
      </c>
      <c r="E111" s="20" t="s">
        <v>241</v>
      </c>
      <c r="F111" s="5">
        <v>70000</v>
      </c>
      <c r="G111" s="5" t="s">
        <v>17</v>
      </c>
      <c r="H111" s="15" t="s">
        <v>12</v>
      </c>
      <c r="I111" s="2"/>
    </row>
    <row r="112" spans="1:9" x14ac:dyDescent="0.25">
      <c r="A112" s="2">
        <v>105</v>
      </c>
      <c r="B112" s="11">
        <v>101220123</v>
      </c>
      <c r="C112" s="11" t="s">
        <v>242</v>
      </c>
      <c r="D112" s="20" t="s">
        <v>211</v>
      </c>
      <c r="E112" s="20" t="s">
        <v>243</v>
      </c>
      <c r="F112" s="5">
        <v>70000</v>
      </c>
      <c r="G112" s="5" t="s">
        <v>17</v>
      </c>
      <c r="H112" s="15" t="s">
        <v>12</v>
      </c>
      <c r="I112" s="2"/>
    </row>
    <row r="113" spans="1:9" x14ac:dyDescent="0.25">
      <c r="A113" s="2">
        <v>106</v>
      </c>
      <c r="B113" s="11">
        <v>101220129</v>
      </c>
      <c r="C113" s="11" t="s">
        <v>244</v>
      </c>
      <c r="D113" s="20" t="s">
        <v>245</v>
      </c>
      <c r="E113" s="20" t="s">
        <v>246</v>
      </c>
      <c r="F113" s="5">
        <v>70000</v>
      </c>
      <c r="G113" s="5" t="s">
        <v>17</v>
      </c>
      <c r="H113" s="15" t="s">
        <v>12</v>
      </c>
      <c r="I113" s="2"/>
    </row>
    <row r="114" spans="1:9" x14ac:dyDescent="0.25">
      <c r="A114" s="2">
        <v>107</v>
      </c>
      <c r="B114" s="11">
        <v>101220134</v>
      </c>
      <c r="C114" s="11" t="s">
        <v>247</v>
      </c>
      <c r="D114" s="20" t="s">
        <v>245</v>
      </c>
      <c r="E114" s="20" t="s">
        <v>248</v>
      </c>
      <c r="F114" s="5">
        <v>70000</v>
      </c>
      <c r="G114" s="5" t="s">
        <v>17</v>
      </c>
      <c r="H114" s="15" t="s">
        <v>12</v>
      </c>
      <c r="I114" s="2"/>
    </row>
    <row r="115" spans="1:9" x14ac:dyDescent="0.25">
      <c r="A115" s="2">
        <v>108</v>
      </c>
      <c r="B115" s="11">
        <v>101220135</v>
      </c>
      <c r="C115" s="11" t="s">
        <v>249</v>
      </c>
      <c r="D115" s="20" t="s">
        <v>245</v>
      </c>
      <c r="E115" s="20" t="s">
        <v>209</v>
      </c>
      <c r="F115" s="5">
        <v>70000</v>
      </c>
      <c r="G115" s="5" t="s">
        <v>17</v>
      </c>
      <c r="H115" s="15" t="s">
        <v>13</v>
      </c>
      <c r="I115" s="2"/>
    </row>
    <row r="116" spans="1:9" x14ac:dyDescent="0.25">
      <c r="A116" s="2">
        <v>109</v>
      </c>
      <c r="B116" s="11">
        <v>101220141</v>
      </c>
      <c r="C116" s="11" t="s">
        <v>250</v>
      </c>
      <c r="D116" s="20" t="s">
        <v>245</v>
      </c>
      <c r="E116" s="20" t="s">
        <v>251</v>
      </c>
      <c r="F116" s="5">
        <v>70000</v>
      </c>
      <c r="G116" s="5" t="s">
        <v>18</v>
      </c>
      <c r="H116" s="16">
        <v>45352</v>
      </c>
      <c r="I116" s="2"/>
    </row>
    <row r="117" spans="1:9" x14ac:dyDescent="0.25">
      <c r="A117" s="2">
        <v>110</v>
      </c>
      <c r="B117" s="11">
        <v>101220143</v>
      </c>
      <c r="C117" s="11" t="s">
        <v>252</v>
      </c>
      <c r="D117" s="20" t="s">
        <v>245</v>
      </c>
      <c r="E117" s="20" t="s">
        <v>253</v>
      </c>
      <c r="F117" s="5">
        <v>70000</v>
      </c>
      <c r="G117" s="5" t="s">
        <v>17</v>
      </c>
      <c r="H117" s="15" t="s">
        <v>12</v>
      </c>
      <c r="I117" s="2"/>
    </row>
    <row r="118" spans="1:9" x14ac:dyDescent="0.25">
      <c r="A118" s="2">
        <v>111</v>
      </c>
      <c r="B118" s="11">
        <v>101220144</v>
      </c>
      <c r="C118" s="11" t="s">
        <v>254</v>
      </c>
      <c r="D118" s="20" t="s">
        <v>245</v>
      </c>
      <c r="E118" s="20" t="s">
        <v>255</v>
      </c>
      <c r="F118" s="5">
        <v>70000</v>
      </c>
      <c r="G118" s="5" t="s">
        <v>17</v>
      </c>
      <c r="H118" s="15" t="s">
        <v>13</v>
      </c>
      <c r="I118" s="2"/>
    </row>
    <row r="119" spans="1:9" x14ac:dyDescent="0.25">
      <c r="A119" s="2">
        <v>112</v>
      </c>
      <c r="B119" s="11">
        <v>101220150</v>
      </c>
      <c r="C119" s="11" t="s">
        <v>256</v>
      </c>
      <c r="D119" s="20" t="s">
        <v>245</v>
      </c>
      <c r="E119" s="20" t="s">
        <v>257</v>
      </c>
      <c r="F119" s="5">
        <v>70000</v>
      </c>
      <c r="G119" s="5" t="s">
        <v>17</v>
      </c>
      <c r="H119" s="15" t="s">
        <v>12</v>
      </c>
      <c r="I119" s="2"/>
    </row>
    <row r="120" spans="1:9" x14ac:dyDescent="0.25">
      <c r="A120" s="2">
        <v>113</v>
      </c>
      <c r="B120" s="11">
        <v>101220152</v>
      </c>
      <c r="C120" s="11" t="s">
        <v>258</v>
      </c>
      <c r="D120" s="20" t="s">
        <v>245</v>
      </c>
      <c r="E120" s="20" t="s">
        <v>259</v>
      </c>
      <c r="F120" s="5">
        <v>70000</v>
      </c>
      <c r="G120" s="5" t="s">
        <v>17</v>
      </c>
      <c r="H120" s="15" t="s">
        <v>12</v>
      </c>
      <c r="I120" s="2"/>
    </row>
    <row r="121" spans="1:9" x14ac:dyDescent="0.25">
      <c r="A121" s="2">
        <v>114</v>
      </c>
      <c r="B121" s="11">
        <v>101220153</v>
      </c>
      <c r="C121" s="11" t="s">
        <v>260</v>
      </c>
      <c r="D121" s="20" t="s">
        <v>245</v>
      </c>
      <c r="E121" s="20" t="s">
        <v>261</v>
      </c>
      <c r="F121" s="5">
        <v>70000</v>
      </c>
      <c r="G121" s="5" t="s">
        <v>17</v>
      </c>
      <c r="H121" s="15" t="s">
        <v>12</v>
      </c>
      <c r="I121" s="2"/>
    </row>
    <row r="122" spans="1:9" x14ac:dyDescent="0.25">
      <c r="A122" s="2">
        <v>115</v>
      </c>
      <c r="B122" s="11">
        <v>101220154</v>
      </c>
      <c r="C122" s="11" t="s">
        <v>262</v>
      </c>
      <c r="D122" s="20" t="s">
        <v>245</v>
      </c>
      <c r="E122" s="20" t="s">
        <v>263</v>
      </c>
      <c r="F122" s="5">
        <v>70000</v>
      </c>
      <c r="G122" s="5" t="s">
        <v>17</v>
      </c>
      <c r="H122" s="15" t="s">
        <v>12</v>
      </c>
      <c r="I122" s="2"/>
    </row>
    <row r="123" spans="1:9" x14ac:dyDescent="0.25">
      <c r="A123" s="2">
        <v>116</v>
      </c>
      <c r="B123" s="11">
        <v>101220157</v>
      </c>
      <c r="C123" s="11" t="s">
        <v>264</v>
      </c>
      <c r="D123" s="20" t="s">
        <v>245</v>
      </c>
      <c r="E123" s="20" t="s">
        <v>265</v>
      </c>
      <c r="F123" s="5">
        <v>70000</v>
      </c>
      <c r="G123" s="5" t="s">
        <v>17</v>
      </c>
      <c r="H123" s="15" t="s">
        <v>12</v>
      </c>
      <c r="I123" s="2"/>
    </row>
    <row r="124" spans="1:9" x14ac:dyDescent="0.25">
      <c r="A124" s="2">
        <v>117</v>
      </c>
      <c r="B124" s="11">
        <v>101220158</v>
      </c>
      <c r="C124" s="11" t="s">
        <v>266</v>
      </c>
      <c r="D124" s="20" t="s">
        <v>245</v>
      </c>
      <c r="E124" s="20" t="s">
        <v>267</v>
      </c>
      <c r="F124" s="5">
        <v>70000</v>
      </c>
      <c r="G124" s="5" t="s">
        <v>17</v>
      </c>
      <c r="H124" s="15" t="s">
        <v>14</v>
      </c>
      <c r="I124" s="2"/>
    </row>
    <row r="125" spans="1:9" x14ac:dyDescent="0.25">
      <c r="A125" s="2">
        <v>118</v>
      </c>
      <c r="B125" s="11">
        <v>101220162</v>
      </c>
      <c r="C125" s="11" t="s">
        <v>268</v>
      </c>
      <c r="D125" s="20" t="s">
        <v>245</v>
      </c>
      <c r="E125" s="20" t="s">
        <v>269</v>
      </c>
      <c r="F125" s="5">
        <v>70000</v>
      </c>
      <c r="G125" s="5" t="s">
        <v>17</v>
      </c>
      <c r="H125" s="15" t="s">
        <v>15</v>
      </c>
      <c r="I125" s="2"/>
    </row>
    <row r="126" spans="1:9" x14ac:dyDescent="0.25">
      <c r="A126" s="2">
        <v>119</v>
      </c>
      <c r="B126" s="11">
        <v>101220165</v>
      </c>
      <c r="C126" s="11" t="s">
        <v>270</v>
      </c>
      <c r="D126" s="20" t="s">
        <v>245</v>
      </c>
      <c r="E126" s="20" t="s">
        <v>271</v>
      </c>
      <c r="F126" s="5">
        <v>70000</v>
      </c>
      <c r="G126" s="5" t="s">
        <v>17</v>
      </c>
      <c r="H126" s="15" t="s">
        <v>12</v>
      </c>
      <c r="I126" s="2"/>
    </row>
    <row r="127" spans="1:9" x14ac:dyDescent="0.25">
      <c r="A127" s="2">
        <v>120</v>
      </c>
      <c r="B127" s="11">
        <v>101220168</v>
      </c>
      <c r="C127" s="11" t="s">
        <v>272</v>
      </c>
      <c r="D127" s="20" t="s">
        <v>245</v>
      </c>
      <c r="E127" s="20" t="s">
        <v>149</v>
      </c>
      <c r="F127" s="5">
        <v>70000</v>
      </c>
      <c r="G127" s="5" t="s">
        <v>17</v>
      </c>
      <c r="H127" s="15" t="s">
        <v>12</v>
      </c>
      <c r="I127" s="2"/>
    </row>
    <row r="128" spans="1:9" x14ac:dyDescent="0.25">
      <c r="A128" s="2">
        <v>121</v>
      </c>
      <c r="B128" s="11">
        <v>101220170</v>
      </c>
      <c r="C128" s="11" t="s">
        <v>273</v>
      </c>
      <c r="D128" s="20" t="s">
        <v>245</v>
      </c>
      <c r="E128" s="20" t="s">
        <v>274</v>
      </c>
      <c r="F128" s="5">
        <v>70000</v>
      </c>
      <c r="G128" s="5" t="s">
        <v>17</v>
      </c>
      <c r="H128" s="15" t="s">
        <v>14</v>
      </c>
      <c r="I128" s="2"/>
    </row>
    <row r="129" spans="1:9" x14ac:dyDescent="0.25">
      <c r="A129" s="2">
        <v>122</v>
      </c>
      <c r="B129" s="11">
        <v>101220171</v>
      </c>
      <c r="C129" s="11" t="s">
        <v>275</v>
      </c>
      <c r="D129" s="20" t="s">
        <v>245</v>
      </c>
      <c r="E129" s="20" t="s">
        <v>276</v>
      </c>
      <c r="F129" s="5">
        <v>70000</v>
      </c>
      <c r="G129" s="5" t="s">
        <v>17</v>
      </c>
      <c r="H129" s="15" t="s">
        <v>14</v>
      </c>
      <c r="I129" s="2"/>
    </row>
    <row r="130" spans="1:9" x14ac:dyDescent="0.25">
      <c r="A130" s="2">
        <v>123</v>
      </c>
      <c r="B130" s="11">
        <v>101220179</v>
      </c>
      <c r="C130" s="11" t="s">
        <v>277</v>
      </c>
      <c r="D130" s="20" t="s">
        <v>245</v>
      </c>
      <c r="E130" s="20" t="s">
        <v>257</v>
      </c>
      <c r="F130" s="5">
        <v>70000</v>
      </c>
      <c r="G130" s="5" t="s">
        <v>17</v>
      </c>
      <c r="H130" s="15" t="s">
        <v>12</v>
      </c>
      <c r="I130" s="2"/>
    </row>
    <row r="131" spans="1:9" x14ac:dyDescent="0.25">
      <c r="A131" s="2">
        <v>124</v>
      </c>
      <c r="B131" s="11">
        <v>101220183</v>
      </c>
      <c r="C131" s="11" t="s">
        <v>278</v>
      </c>
      <c r="D131" s="20" t="s">
        <v>245</v>
      </c>
      <c r="E131" s="20" t="s">
        <v>279</v>
      </c>
      <c r="F131" s="5">
        <v>70000</v>
      </c>
      <c r="G131" s="5" t="s">
        <v>17</v>
      </c>
      <c r="H131" s="15" t="s">
        <v>12</v>
      </c>
      <c r="I131" s="2"/>
    </row>
    <row r="132" spans="1:9" x14ac:dyDescent="0.25">
      <c r="A132" s="2">
        <v>125</v>
      </c>
      <c r="B132" s="11">
        <v>101220185</v>
      </c>
      <c r="C132" s="11" t="s">
        <v>280</v>
      </c>
      <c r="D132" s="20" t="s">
        <v>245</v>
      </c>
      <c r="E132" s="20" t="s">
        <v>281</v>
      </c>
      <c r="F132" s="5">
        <v>70000</v>
      </c>
      <c r="G132" s="5" t="s">
        <v>17</v>
      </c>
      <c r="H132" s="15" t="s">
        <v>12</v>
      </c>
      <c r="I132" s="2"/>
    </row>
    <row r="133" spans="1:9" x14ac:dyDescent="0.25">
      <c r="A133" s="2">
        <v>126</v>
      </c>
      <c r="B133" s="11">
        <v>101220188</v>
      </c>
      <c r="C133" s="11" t="s">
        <v>282</v>
      </c>
      <c r="D133" s="20" t="s">
        <v>283</v>
      </c>
      <c r="E133" s="20" t="s">
        <v>284</v>
      </c>
      <c r="F133" s="5">
        <v>70000</v>
      </c>
      <c r="G133" s="5" t="s">
        <v>17</v>
      </c>
      <c r="H133" s="15" t="s">
        <v>13</v>
      </c>
      <c r="I133" s="2"/>
    </row>
    <row r="134" spans="1:9" x14ac:dyDescent="0.25">
      <c r="A134" s="2">
        <v>127</v>
      </c>
      <c r="B134" s="11">
        <v>101220199</v>
      </c>
      <c r="C134" s="11" t="s">
        <v>285</v>
      </c>
      <c r="D134" s="20" t="s">
        <v>283</v>
      </c>
      <c r="E134" s="20" t="s">
        <v>279</v>
      </c>
      <c r="F134" s="5">
        <v>70000</v>
      </c>
      <c r="G134" s="5" t="s">
        <v>17</v>
      </c>
      <c r="H134" s="15" t="s">
        <v>12</v>
      </c>
      <c r="I134" s="2"/>
    </row>
    <row r="135" spans="1:9" x14ac:dyDescent="0.25">
      <c r="A135" s="2">
        <v>128</v>
      </c>
      <c r="B135" s="11">
        <v>101220201</v>
      </c>
      <c r="C135" s="11" t="s">
        <v>286</v>
      </c>
      <c r="D135" s="20" t="s">
        <v>283</v>
      </c>
      <c r="E135" s="20" t="s">
        <v>287</v>
      </c>
      <c r="F135" s="5">
        <v>70000</v>
      </c>
      <c r="G135" s="5" t="s">
        <v>17</v>
      </c>
      <c r="H135" s="15" t="s">
        <v>15</v>
      </c>
      <c r="I135" s="2"/>
    </row>
    <row r="136" spans="1:9" x14ac:dyDescent="0.25">
      <c r="A136" s="2">
        <v>129</v>
      </c>
      <c r="B136" s="11">
        <v>101220202</v>
      </c>
      <c r="C136" s="11" t="s">
        <v>288</v>
      </c>
      <c r="D136" s="20" t="s">
        <v>283</v>
      </c>
      <c r="E136" s="20" t="s">
        <v>289</v>
      </c>
      <c r="F136" s="5">
        <v>70000</v>
      </c>
      <c r="G136" s="5" t="s">
        <v>17</v>
      </c>
      <c r="H136" s="15" t="s">
        <v>12</v>
      </c>
      <c r="I136" s="2"/>
    </row>
    <row r="137" spans="1:9" x14ac:dyDescent="0.25">
      <c r="A137" s="2">
        <v>130</v>
      </c>
      <c r="B137" s="11">
        <v>101220205</v>
      </c>
      <c r="C137" s="11" t="s">
        <v>290</v>
      </c>
      <c r="D137" s="20" t="s">
        <v>283</v>
      </c>
      <c r="E137" s="20" t="s">
        <v>291</v>
      </c>
      <c r="F137" s="5">
        <v>70000</v>
      </c>
      <c r="G137" s="5" t="s">
        <v>17</v>
      </c>
      <c r="H137" s="15" t="s">
        <v>12</v>
      </c>
      <c r="I137" s="2"/>
    </row>
    <row r="138" spans="1:9" x14ac:dyDescent="0.25">
      <c r="A138" s="2">
        <v>131</v>
      </c>
      <c r="B138" s="11">
        <v>101220207</v>
      </c>
      <c r="C138" s="11" t="s">
        <v>292</v>
      </c>
      <c r="D138" s="20" t="s">
        <v>283</v>
      </c>
      <c r="E138" s="20" t="s">
        <v>293</v>
      </c>
      <c r="F138" s="5">
        <v>70000</v>
      </c>
      <c r="G138" s="5" t="s">
        <v>18</v>
      </c>
      <c r="H138" s="16">
        <v>45351</v>
      </c>
      <c r="I138" s="2"/>
    </row>
    <row r="139" spans="1:9" x14ac:dyDescent="0.25">
      <c r="A139" s="2">
        <v>132</v>
      </c>
      <c r="B139" s="11">
        <v>101220215</v>
      </c>
      <c r="C139" s="11" t="s">
        <v>294</v>
      </c>
      <c r="D139" s="20" t="s">
        <v>283</v>
      </c>
      <c r="E139" s="20" t="s">
        <v>293</v>
      </c>
      <c r="F139" s="5">
        <v>70000</v>
      </c>
      <c r="G139" s="5" t="s">
        <v>17</v>
      </c>
      <c r="H139" s="15" t="s">
        <v>14</v>
      </c>
      <c r="I139" s="2"/>
    </row>
    <row r="140" spans="1:9" x14ac:dyDescent="0.25">
      <c r="A140" s="2">
        <v>133</v>
      </c>
      <c r="B140" s="11">
        <v>101220217</v>
      </c>
      <c r="C140" s="11" t="s">
        <v>295</v>
      </c>
      <c r="D140" s="20" t="s">
        <v>283</v>
      </c>
      <c r="E140" s="20" t="s">
        <v>296</v>
      </c>
      <c r="F140" s="5">
        <v>70000</v>
      </c>
      <c r="G140" s="5" t="s">
        <v>17</v>
      </c>
      <c r="H140" s="15" t="s">
        <v>12</v>
      </c>
      <c r="I140" s="2"/>
    </row>
    <row r="141" spans="1:9" x14ac:dyDescent="0.25">
      <c r="A141" s="2">
        <v>134</v>
      </c>
      <c r="B141" s="11">
        <v>101220234</v>
      </c>
      <c r="C141" s="11" t="s">
        <v>297</v>
      </c>
      <c r="D141" s="20" t="s">
        <v>283</v>
      </c>
      <c r="E141" s="20" t="s">
        <v>298</v>
      </c>
      <c r="F141" s="5">
        <v>70000</v>
      </c>
      <c r="G141" s="5" t="s">
        <v>17</v>
      </c>
      <c r="H141" s="15" t="s">
        <v>14</v>
      </c>
      <c r="I141" s="2"/>
    </row>
    <row r="142" spans="1:9" x14ac:dyDescent="0.25">
      <c r="A142" s="2">
        <v>135</v>
      </c>
      <c r="B142" s="11">
        <v>101220237</v>
      </c>
      <c r="C142" s="11" t="s">
        <v>299</v>
      </c>
      <c r="D142" s="20" t="s">
        <v>283</v>
      </c>
      <c r="E142" s="20" t="s">
        <v>300</v>
      </c>
      <c r="F142" s="5">
        <v>70000</v>
      </c>
      <c r="G142" s="5" t="s">
        <v>17</v>
      </c>
      <c r="H142" s="15" t="s">
        <v>12</v>
      </c>
      <c r="I142" s="2"/>
    </row>
    <row r="143" spans="1:9" x14ac:dyDescent="0.25">
      <c r="A143" s="2">
        <v>136</v>
      </c>
      <c r="B143" s="11">
        <v>101220239</v>
      </c>
      <c r="C143" s="11" t="s">
        <v>301</v>
      </c>
      <c r="D143" s="20" t="s">
        <v>283</v>
      </c>
      <c r="E143" s="20" t="s">
        <v>302</v>
      </c>
      <c r="F143" s="5">
        <v>70000</v>
      </c>
      <c r="G143" s="5" t="s">
        <v>17</v>
      </c>
      <c r="H143" s="15" t="s">
        <v>12</v>
      </c>
      <c r="I143" s="2"/>
    </row>
    <row r="144" spans="1:9" x14ac:dyDescent="0.25">
      <c r="A144" s="2">
        <v>137</v>
      </c>
      <c r="B144" s="11">
        <v>101220247</v>
      </c>
      <c r="C144" s="11" t="s">
        <v>303</v>
      </c>
      <c r="D144" s="20" t="s">
        <v>283</v>
      </c>
      <c r="E144" s="20" t="s">
        <v>304</v>
      </c>
      <c r="F144" s="5">
        <v>70000</v>
      </c>
      <c r="G144" s="5" t="s">
        <v>17</v>
      </c>
      <c r="H144" s="15" t="s">
        <v>12</v>
      </c>
      <c r="I144" s="2"/>
    </row>
    <row r="145" spans="1:9" x14ac:dyDescent="0.25">
      <c r="A145" s="2">
        <v>138</v>
      </c>
      <c r="B145" s="11">
        <v>101220250</v>
      </c>
      <c r="C145" s="11" t="s">
        <v>305</v>
      </c>
      <c r="D145" s="20" t="s">
        <v>306</v>
      </c>
      <c r="E145" s="20" t="s">
        <v>307</v>
      </c>
      <c r="F145" s="5">
        <v>70000</v>
      </c>
      <c r="G145" s="5" t="s">
        <v>17</v>
      </c>
      <c r="H145" s="15" t="s">
        <v>12</v>
      </c>
      <c r="I145" s="2"/>
    </row>
    <row r="146" spans="1:9" x14ac:dyDescent="0.25">
      <c r="A146" s="2">
        <v>139</v>
      </c>
      <c r="B146" s="11">
        <v>101220254</v>
      </c>
      <c r="C146" s="11" t="s">
        <v>308</v>
      </c>
      <c r="D146" s="20" t="s">
        <v>306</v>
      </c>
      <c r="E146" s="20" t="s">
        <v>309</v>
      </c>
      <c r="F146" s="5">
        <v>70000</v>
      </c>
      <c r="G146" s="5" t="s">
        <v>17</v>
      </c>
      <c r="H146" s="15" t="s">
        <v>12</v>
      </c>
      <c r="I146" s="2"/>
    </row>
    <row r="147" spans="1:9" x14ac:dyDescent="0.25">
      <c r="A147" s="2">
        <v>140</v>
      </c>
      <c r="B147" s="11">
        <v>101220255</v>
      </c>
      <c r="C147" s="11" t="s">
        <v>310</v>
      </c>
      <c r="D147" s="20" t="s">
        <v>306</v>
      </c>
      <c r="E147" s="20" t="s">
        <v>218</v>
      </c>
      <c r="F147" s="5">
        <v>70000</v>
      </c>
      <c r="G147" s="5" t="s">
        <v>17</v>
      </c>
      <c r="H147" s="15" t="s">
        <v>12</v>
      </c>
      <c r="I147" s="2"/>
    </row>
    <row r="148" spans="1:9" x14ac:dyDescent="0.25">
      <c r="A148" s="2">
        <v>141</v>
      </c>
      <c r="B148" s="11">
        <v>101220262</v>
      </c>
      <c r="C148" s="11" t="s">
        <v>311</v>
      </c>
      <c r="D148" s="20" t="s">
        <v>306</v>
      </c>
      <c r="E148" s="20" t="s">
        <v>312</v>
      </c>
      <c r="F148" s="5">
        <v>70000</v>
      </c>
      <c r="G148" s="5" t="s">
        <v>17</v>
      </c>
      <c r="H148" s="15" t="s">
        <v>12</v>
      </c>
      <c r="I148" s="2"/>
    </row>
    <row r="149" spans="1:9" x14ac:dyDescent="0.25">
      <c r="A149" s="2">
        <v>142</v>
      </c>
      <c r="B149" s="11">
        <v>101220268</v>
      </c>
      <c r="C149" s="11" t="s">
        <v>313</v>
      </c>
      <c r="D149" s="20" t="s">
        <v>306</v>
      </c>
      <c r="E149" s="20" t="s">
        <v>314</v>
      </c>
      <c r="F149" s="5">
        <v>70000</v>
      </c>
      <c r="G149" s="5" t="s">
        <v>18</v>
      </c>
      <c r="H149" s="16">
        <v>45349</v>
      </c>
      <c r="I149" s="2"/>
    </row>
    <row r="150" spans="1:9" x14ac:dyDescent="0.25">
      <c r="A150" s="2">
        <v>143</v>
      </c>
      <c r="B150" s="11">
        <v>101220292</v>
      </c>
      <c r="C150" s="11" t="s">
        <v>315</v>
      </c>
      <c r="D150" s="20" t="s">
        <v>306</v>
      </c>
      <c r="E150" s="20" t="s">
        <v>316</v>
      </c>
      <c r="F150" s="5">
        <v>70000</v>
      </c>
      <c r="G150" s="5" t="s">
        <v>17</v>
      </c>
      <c r="H150" s="15" t="s">
        <v>14</v>
      </c>
      <c r="I150" s="2"/>
    </row>
    <row r="151" spans="1:9" x14ac:dyDescent="0.25">
      <c r="A151" s="2">
        <v>144</v>
      </c>
      <c r="B151" s="11">
        <v>101220294</v>
      </c>
      <c r="C151" s="11" t="s">
        <v>317</v>
      </c>
      <c r="D151" s="20" t="s">
        <v>306</v>
      </c>
      <c r="E151" s="20" t="s">
        <v>318</v>
      </c>
      <c r="F151" s="5">
        <v>70000</v>
      </c>
      <c r="G151" s="5" t="s">
        <v>17</v>
      </c>
      <c r="H151" s="15" t="s">
        <v>12</v>
      </c>
      <c r="I151" s="2"/>
    </row>
    <row r="152" spans="1:9" x14ac:dyDescent="0.25">
      <c r="A152" s="2">
        <v>145</v>
      </c>
      <c r="B152" s="11">
        <v>101220295</v>
      </c>
      <c r="C152" s="11" t="s">
        <v>319</v>
      </c>
      <c r="D152" s="20" t="s">
        <v>306</v>
      </c>
      <c r="E152" s="20" t="s">
        <v>320</v>
      </c>
      <c r="F152" s="5">
        <v>70000</v>
      </c>
      <c r="G152" s="5" t="s">
        <v>17</v>
      </c>
      <c r="H152" s="15" t="s">
        <v>12</v>
      </c>
      <c r="I152" s="2"/>
    </row>
    <row r="153" spans="1:9" x14ac:dyDescent="0.25">
      <c r="A153" s="2">
        <v>146</v>
      </c>
      <c r="B153" s="11">
        <v>101220299</v>
      </c>
      <c r="C153" s="11" t="s">
        <v>321</v>
      </c>
      <c r="D153" s="20" t="s">
        <v>306</v>
      </c>
      <c r="E153" s="20" t="s">
        <v>322</v>
      </c>
      <c r="F153" s="5">
        <v>70000</v>
      </c>
      <c r="G153" s="5" t="s">
        <v>17</v>
      </c>
      <c r="H153" s="15" t="s">
        <v>12</v>
      </c>
      <c r="I153" s="2"/>
    </row>
    <row r="154" spans="1:9" x14ac:dyDescent="0.25">
      <c r="A154" s="2">
        <v>147</v>
      </c>
      <c r="B154" s="11">
        <v>101220318</v>
      </c>
      <c r="C154" s="11" t="s">
        <v>323</v>
      </c>
      <c r="D154" s="20" t="s">
        <v>324</v>
      </c>
      <c r="E154" s="20" t="s">
        <v>325</v>
      </c>
      <c r="F154" s="5">
        <v>70000</v>
      </c>
      <c r="G154" s="5" t="s">
        <v>17</v>
      </c>
      <c r="H154" s="15" t="s">
        <v>12</v>
      </c>
      <c r="I154" s="2"/>
    </row>
    <row r="155" spans="1:9" x14ac:dyDescent="0.25">
      <c r="A155" s="2">
        <v>148</v>
      </c>
      <c r="B155" s="11">
        <v>101220323</v>
      </c>
      <c r="C155" s="11" t="s">
        <v>326</v>
      </c>
      <c r="D155" s="20" t="s">
        <v>324</v>
      </c>
      <c r="E155" s="20" t="s">
        <v>327</v>
      </c>
      <c r="F155" s="5">
        <v>70000</v>
      </c>
      <c r="G155" s="5" t="s">
        <v>17</v>
      </c>
      <c r="H155" s="15" t="s">
        <v>13</v>
      </c>
      <c r="I155" s="2"/>
    </row>
    <row r="156" spans="1:9" x14ac:dyDescent="0.25">
      <c r="A156" s="2">
        <v>149</v>
      </c>
      <c r="B156" s="11">
        <v>101220324</v>
      </c>
      <c r="C156" s="11" t="s">
        <v>328</v>
      </c>
      <c r="D156" s="20" t="s">
        <v>324</v>
      </c>
      <c r="E156" s="20" t="s">
        <v>329</v>
      </c>
      <c r="F156" s="5">
        <v>70000</v>
      </c>
      <c r="G156" s="5" t="s">
        <v>17</v>
      </c>
      <c r="H156" s="15" t="s">
        <v>13</v>
      </c>
      <c r="I156" s="2"/>
    </row>
    <row r="157" spans="1:9" x14ac:dyDescent="0.25">
      <c r="A157" s="2">
        <v>150</v>
      </c>
      <c r="B157" s="11">
        <v>101220326</v>
      </c>
      <c r="C157" s="11" t="s">
        <v>330</v>
      </c>
      <c r="D157" s="20" t="s">
        <v>324</v>
      </c>
      <c r="E157" s="20" t="s">
        <v>331</v>
      </c>
      <c r="F157" s="5">
        <v>70000</v>
      </c>
      <c r="G157" s="5" t="s">
        <v>17</v>
      </c>
      <c r="H157" s="15" t="s">
        <v>12</v>
      </c>
      <c r="I157" s="2"/>
    </row>
    <row r="158" spans="1:9" x14ac:dyDescent="0.25">
      <c r="A158" s="2">
        <v>151</v>
      </c>
      <c r="B158" s="11">
        <v>101220332</v>
      </c>
      <c r="C158" s="11" t="s">
        <v>332</v>
      </c>
      <c r="D158" s="20" t="s">
        <v>324</v>
      </c>
      <c r="E158" s="20" t="s">
        <v>333</v>
      </c>
      <c r="F158" s="5">
        <v>70000</v>
      </c>
      <c r="G158" s="5" t="s">
        <v>17</v>
      </c>
      <c r="H158" s="15" t="s">
        <v>12</v>
      </c>
      <c r="I158" s="2"/>
    </row>
    <row r="159" spans="1:9" x14ac:dyDescent="0.25">
      <c r="A159" s="2">
        <v>152</v>
      </c>
      <c r="B159" s="11">
        <v>101220335</v>
      </c>
      <c r="C159" s="11" t="s">
        <v>334</v>
      </c>
      <c r="D159" s="20" t="s">
        <v>324</v>
      </c>
      <c r="E159" s="20" t="s">
        <v>335</v>
      </c>
      <c r="F159" s="5">
        <v>70000</v>
      </c>
      <c r="G159" s="5" t="s">
        <v>17</v>
      </c>
      <c r="H159" s="15" t="s">
        <v>13</v>
      </c>
      <c r="I159" s="2"/>
    </row>
    <row r="160" spans="1:9" x14ac:dyDescent="0.25">
      <c r="A160" s="2">
        <v>153</v>
      </c>
      <c r="B160" s="11">
        <v>101220356</v>
      </c>
      <c r="C160" s="11" t="s">
        <v>336</v>
      </c>
      <c r="D160" s="20" t="s">
        <v>324</v>
      </c>
      <c r="E160" s="20" t="s">
        <v>337</v>
      </c>
      <c r="F160" s="5">
        <v>70000</v>
      </c>
      <c r="G160" s="5" t="s">
        <v>17</v>
      </c>
      <c r="H160" s="15" t="s">
        <v>12</v>
      </c>
      <c r="I160" s="2"/>
    </row>
    <row r="161" spans="1:9" x14ac:dyDescent="0.25">
      <c r="A161" s="2">
        <v>154</v>
      </c>
      <c r="B161" s="11">
        <v>101220359</v>
      </c>
      <c r="C161" s="11" t="s">
        <v>338</v>
      </c>
      <c r="D161" s="20" t="s">
        <v>324</v>
      </c>
      <c r="E161" s="20" t="s">
        <v>339</v>
      </c>
      <c r="F161" s="5">
        <v>70000</v>
      </c>
      <c r="G161" s="5" t="s">
        <v>17</v>
      </c>
      <c r="H161" s="15" t="s">
        <v>12</v>
      </c>
      <c r="I161" s="2"/>
    </row>
    <row r="162" spans="1:9" x14ac:dyDescent="0.25">
      <c r="A162" s="2">
        <v>155</v>
      </c>
      <c r="B162" s="11">
        <v>101220365</v>
      </c>
      <c r="C162" s="11" t="s">
        <v>340</v>
      </c>
      <c r="D162" s="20" t="s">
        <v>324</v>
      </c>
      <c r="E162" s="20" t="s">
        <v>341</v>
      </c>
      <c r="F162" s="5">
        <v>70000</v>
      </c>
      <c r="G162" s="5" t="s">
        <v>17</v>
      </c>
      <c r="H162" s="15" t="s">
        <v>12</v>
      </c>
      <c r="I162" s="2"/>
    </row>
    <row r="163" spans="1:9" x14ac:dyDescent="0.25">
      <c r="A163" s="2">
        <v>156</v>
      </c>
      <c r="B163" s="11">
        <v>101220371</v>
      </c>
      <c r="C163" s="11" t="s">
        <v>342</v>
      </c>
      <c r="D163" s="20" t="s">
        <v>324</v>
      </c>
      <c r="E163" s="20" t="s">
        <v>343</v>
      </c>
      <c r="F163" s="5">
        <v>70000</v>
      </c>
      <c r="G163" s="5" t="s">
        <v>17</v>
      </c>
      <c r="H163" s="15" t="s">
        <v>12</v>
      </c>
      <c r="I163" s="2"/>
    </row>
    <row r="164" spans="1:9" x14ac:dyDescent="0.25">
      <c r="A164" s="2">
        <v>157</v>
      </c>
      <c r="B164" s="11">
        <v>101220378</v>
      </c>
      <c r="C164" s="11" t="s">
        <v>344</v>
      </c>
      <c r="D164" s="20" t="s">
        <v>345</v>
      </c>
      <c r="E164" s="20" t="s">
        <v>265</v>
      </c>
      <c r="F164" s="5">
        <v>70000</v>
      </c>
      <c r="G164" s="5" t="s">
        <v>17</v>
      </c>
      <c r="H164" s="15" t="s">
        <v>12</v>
      </c>
      <c r="I164" s="2"/>
    </row>
    <row r="165" spans="1:9" x14ac:dyDescent="0.25">
      <c r="A165" s="2">
        <v>158</v>
      </c>
      <c r="B165" s="11">
        <v>101220384</v>
      </c>
      <c r="C165" s="11" t="s">
        <v>346</v>
      </c>
      <c r="D165" s="20" t="s">
        <v>345</v>
      </c>
      <c r="E165" s="20" t="s">
        <v>347</v>
      </c>
      <c r="F165" s="5">
        <v>70000</v>
      </c>
      <c r="G165" s="5" t="s">
        <v>17</v>
      </c>
      <c r="H165" s="15" t="s">
        <v>12</v>
      </c>
      <c r="I165" s="2"/>
    </row>
    <row r="166" spans="1:9" x14ac:dyDescent="0.25">
      <c r="A166" s="2">
        <v>159</v>
      </c>
      <c r="B166" s="11">
        <v>101220410</v>
      </c>
      <c r="C166" s="11" t="s">
        <v>348</v>
      </c>
      <c r="D166" s="20" t="s">
        <v>345</v>
      </c>
      <c r="E166" s="20" t="s">
        <v>349</v>
      </c>
      <c r="F166" s="5">
        <v>70000</v>
      </c>
      <c r="G166" s="5" t="s">
        <v>17</v>
      </c>
      <c r="H166" s="15" t="s">
        <v>12</v>
      </c>
      <c r="I166" s="2"/>
    </row>
    <row r="167" spans="1:9" x14ac:dyDescent="0.25">
      <c r="A167" s="2">
        <v>160</v>
      </c>
      <c r="B167" s="11">
        <v>101220415</v>
      </c>
      <c r="C167" s="11" t="s">
        <v>350</v>
      </c>
      <c r="D167" s="20" t="s">
        <v>345</v>
      </c>
      <c r="E167" s="20" t="s">
        <v>351</v>
      </c>
      <c r="F167" s="5">
        <v>70000</v>
      </c>
      <c r="G167" s="5" t="s">
        <v>17</v>
      </c>
      <c r="H167" s="15" t="s">
        <v>12</v>
      </c>
      <c r="I167" s="2"/>
    </row>
    <row r="168" spans="1:9" x14ac:dyDescent="0.25">
      <c r="A168" s="2">
        <v>161</v>
      </c>
      <c r="B168" s="11">
        <v>101220416</v>
      </c>
      <c r="C168" s="11" t="s">
        <v>352</v>
      </c>
      <c r="D168" s="20" t="s">
        <v>345</v>
      </c>
      <c r="E168" s="20" t="s">
        <v>353</v>
      </c>
      <c r="F168" s="5">
        <v>70000</v>
      </c>
      <c r="G168" s="5" t="s">
        <v>17</v>
      </c>
      <c r="H168" s="15" t="s">
        <v>12</v>
      </c>
      <c r="I168" s="2"/>
    </row>
    <row r="169" spans="1:9" x14ac:dyDescent="0.25">
      <c r="A169" s="2">
        <v>162</v>
      </c>
      <c r="B169" s="11">
        <v>101220418</v>
      </c>
      <c r="C169" s="11" t="s">
        <v>354</v>
      </c>
      <c r="D169" s="20" t="s">
        <v>345</v>
      </c>
      <c r="E169" s="20" t="s">
        <v>316</v>
      </c>
      <c r="F169" s="5">
        <v>70000</v>
      </c>
      <c r="G169" s="5" t="s">
        <v>17</v>
      </c>
      <c r="H169" s="15" t="s">
        <v>12</v>
      </c>
      <c r="I169" s="2"/>
    </row>
    <row r="170" spans="1:9" x14ac:dyDescent="0.25">
      <c r="A170" s="2">
        <v>163</v>
      </c>
      <c r="B170" s="11">
        <v>101220419</v>
      </c>
      <c r="C170" s="11" t="s">
        <v>355</v>
      </c>
      <c r="D170" s="20" t="s">
        <v>345</v>
      </c>
      <c r="E170" s="20" t="s">
        <v>255</v>
      </c>
      <c r="F170" s="5">
        <v>70000</v>
      </c>
      <c r="G170" s="5" t="s">
        <v>17</v>
      </c>
      <c r="H170" s="15" t="s">
        <v>12</v>
      </c>
      <c r="I170" s="2"/>
    </row>
    <row r="171" spans="1:9" x14ac:dyDescent="0.25">
      <c r="A171" s="2">
        <v>164</v>
      </c>
      <c r="B171" s="11">
        <v>101220420</v>
      </c>
      <c r="C171" s="11" t="s">
        <v>356</v>
      </c>
      <c r="D171" s="20" t="s">
        <v>345</v>
      </c>
      <c r="E171" s="20" t="s">
        <v>357</v>
      </c>
      <c r="F171" s="5">
        <v>70000</v>
      </c>
      <c r="G171" s="5" t="s">
        <v>17</v>
      </c>
      <c r="H171" s="15" t="s">
        <v>12</v>
      </c>
      <c r="I171" s="2"/>
    </row>
    <row r="172" spans="1:9" x14ac:dyDescent="0.25">
      <c r="A172" s="2">
        <v>165</v>
      </c>
      <c r="B172" s="11">
        <v>101220421</v>
      </c>
      <c r="C172" s="11" t="s">
        <v>358</v>
      </c>
      <c r="D172" s="20" t="s">
        <v>345</v>
      </c>
      <c r="E172" s="20" t="s">
        <v>359</v>
      </c>
      <c r="F172" s="5">
        <v>70000</v>
      </c>
      <c r="G172" s="5" t="s">
        <v>17</v>
      </c>
      <c r="H172" s="15" t="s">
        <v>13</v>
      </c>
      <c r="I172" s="2"/>
    </row>
    <row r="173" spans="1:9" x14ac:dyDescent="0.25">
      <c r="A173" s="2">
        <v>166</v>
      </c>
      <c r="B173" s="11">
        <v>101220422</v>
      </c>
      <c r="C173" s="11" t="s">
        <v>131</v>
      </c>
      <c r="D173" s="20" t="s">
        <v>345</v>
      </c>
      <c r="E173" s="20" t="s">
        <v>360</v>
      </c>
      <c r="F173" s="5">
        <v>70000</v>
      </c>
      <c r="G173" s="5" t="s">
        <v>17</v>
      </c>
      <c r="H173" s="15" t="s">
        <v>12</v>
      </c>
      <c r="I173" s="2"/>
    </row>
    <row r="174" spans="1:9" x14ac:dyDescent="0.25">
      <c r="A174" s="2">
        <v>167</v>
      </c>
      <c r="B174" s="11">
        <v>101220423</v>
      </c>
      <c r="C174" s="11" t="s">
        <v>361</v>
      </c>
      <c r="D174" s="20" t="s">
        <v>345</v>
      </c>
      <c r="E174" s="20" t="s">
        <v>362</v>
      </c>
      <c r="F174" s="5">
        <v>70000</v>
      </c>
      <c r="G174" s="5" t="s">
        <v>17</v>
      </c>
      <c r="H174" s="15" t="s">
        <v>14</v>
      </c>
      <c r="I174" s="2"/>
    </row>
    <row r="175" spans="1:9" x14ac:dyDescent="0.25">
      <c r="A175" s="2">
        <v>168</v>
      </c>
      <c r="B175" s="11">
        <v>101220424</v>
      </c>
      <c r="C175" s="11" t="s">
        <v>363</v>
      </c>
      <c r="D175" s="20" t="s">
        <v>345</v>
      </c>
      <c r="E175" s="20" t="s">
        <v>364</v>
      </c>
      <c r="F175" s="5">
        <v>70000</v>
      </c>
      <c r="G175" s="5" t="s">
        <v>17</v>
      </c>
      <c r="H175" s="15" t="s">
        <v>12</v>
      </c>
      <c r="I175" s="2"/>
    </row>
    <row r="176" spans="1:9" x14ac:dyDescent="0.25">
      <c r="A176" s="2">
        <v>169</v>
      </c>
      <c r="B176" s="11">
        <v>101220426</v>
      </c>
      <c r="C176" s="11" t="s">
        <v>365</v>
      </c>
      <c r="D176" s="20" t="s">
        <v>345</v>
      </c>
      <c r="E176" s="20" t="s">
        <v>366</v>
      </c>
      <c r="F176" s="5">
        <v>70000</v>
      </c>
      <c r="G176" s="5" t="s">
        <v>17</v>
      </c>
      <c r="H176" s="15" t="s">
        <v>13</v>
      </c>
      <c r="I176" s="2"/>
    </row>
    <row r="177" spans="1:9" x14ac:dyDescent="0.25">
      <c r="A177" s="2">
        <v>170</v>
      </c>
      <c r="B177" s="11">
        <v>101220429</v>
      </c>
      <c r="C177" s="11" t="s">
        <v>367</v>
      </c>
      <c r="D177" s="20" t="s">
        <v>345</v>
      </c>
      <c r="E177" s="20" t="s">
        <v>368</v>
      </c>
      <c r="F177" s="5">
        <v>70000</v>
      </c>
      <c r="G177" s="5" t="s">
        <v>17</v>
      </c>
      <c r="H177" s="15" t="s">
        <v>14</v>
      </c>
      <c r="I177" s="2"/>
    </row>
    <row r="178" spans="1:9" x14ac:dyDescent="0.25">
      <c r="A178" s="2">
        <v>171</v>
      </c>
      <c r="B178" s="11">
        <v>101220432</v>
      </c>
      <c r="C178" s="11" t="s">
        <v>369</v>
      </c>
      <c r="D178" s="20" t="s">
        <v>345</v>
      </c>
      <c r="E178" s="20" t="s">
        <v>261</v>
      </c>
      <c r="F178" s="5">
        <v>70000</v>
      </c>
      <c r="G178" s="5" t="s">
        <v>17</v>
      </c>
      <c r="H178" s="15" t="s">
        <v>12</v>
      </c>
      <c r="I178" s="2"/>
    </row>
    <row r="179" spans="1:9" x14ac:dyDescent="0.25">
      <c r="A179" s="2">
        <v>172</v>
      </c>
      <c r="B179" s="11">
        <v>101230003</v>
      </c>
      <c r="C179" s="11" t="s">
        <v>370</v>
      </c>
      <c r="D179" s="20" t="s">
        <v>371</v>
      </c>
      <c r="E179" s="20" t="s">
        <v>372</v>
      </c>
      <c r="F179" s="5">
        <v>70000</v>
      </c>
      <c r="G179" s="5" t="s">
        <v>19</v>
      </c>
      <c r="H179" s="16">
        <v>45349.461770833332</v>
      </c>
      <c r="I179" s="2"/>
    </row>
    <row r="180" spans="1:9" x14ac:dyDescent="0.25">
      <c r="A180" s="2">
        <v>173</v>
      </c>
      <c r="B180" s="11">
        <v>101230017</v>
      </c>
      <c r="C180" s="11" t="s">
        <v>373</v>
      </c>
      <c r="D180" s="20" t="s">
        <v>371</v>
      </c>
      <c r="E180" s="20" t="s">
        <v>374</v>
      </c>
      <c r="F180" s="5">
        <v>70000</v>
      </c>
      <c r="G180" s="5" t="s">
        <v>19</v>
      </c>
      <c r="H180" s="16">
        <v>45349.461770833332</v>
      </c>
      <c r="I180" s="2"/>
    </row>
    <row r="181" spans="1:9" x14ac:dyDescent="0.25">
      <c r="A181" s="2">
        <v>174</v>
      </c>
      <c r="B181" s="11">
        <v>101230020</v>
      </c>
      <c r="C181" s="11" t="s">
        <v>375</v>
      </c>
      <c r="D181" s="20" t="s">
        <v>371</v>
      </c>
      <c r="E181" s="20" t="s">
        <v>376</v>
      </c>
      <c r="F181" s="5">
        <v>70000</v>
      </c>
      <c r="G181" s="5" t="s">
        <v>18</v>
      </c>
      <c r="H181" s="16">
        <v>45351</v>
      </c>
      <c r="I181" s="2"/>
    </row>
    <row r="182" spans="1:9" x14ac:dyDescent="0.25">
      <c r="A182" s="2">
        <v>175</v>
      </c>
      <c r="B182" s="11">
        <v>101230021</v>
      </c>
      <c r="C182" s="11" t="s">
        <v>377</v>
      </c>
      <c r="D182" s="20" t="s">
        <v>371</v>
      </c>
      <c r="E182" s="20" t="s">
        <v>378</v>
      </c>
      <c r="F182" s="5">
        <v>70000</v>
      </c>
      <c r="G182" s="5" t="s">
        <v>19</v>
      </c>
      <c r="H182" s="16">
        <v>45351.489988425928</v>
      </c>
      <c r="I182" s="2"/>
    </row>
    <row r="183" spans="1:9" x14ac:dyDescent="0.25">
      <c r="A183" s="2">
        <v>176</v>
      </c>
      <c r="B183" s="11">
        <v>101230041</v>
      </c>
      <c r="C183" s="11" t="s">
        <v>379</v>
      </c>
      <c r="D183" s="20" t="s">
        <v>371</v>
      </c>
      <c r="E183" s="20" t="s">
        <v>380</v>
      </c>
      <c r="F183" s="5">
        <v>70000</v>
      </c>
      <c r="G183" s="5" t="s">
        <v>19</v>
      </c>
      <c r="H183" s="16">
        <v>45350.462430555555</v>
      </c>
      <c r="I183" s="2"/>
    </row>
    <row r="184" spans="1:9" x14ac:dyDescent="0.25">
      <c r="A184" s="2">
        <v>177</v>
      </c>
      <c r="B184" s="11">
        <v>101230048</v>
      </c>
      <c r="C184" s="11" t="s">
        <v>381</v>
      </c>
      <c r="D184" s="20" t="s">
        <v>371</v>
      </c>
      <c r="E184" s="20" t="s">
        <v>382</v>
      </c>
      <c r="F184" s="5">
        <v>70000</v>
      </c>
      <c r="G184" s="5" t="s">
        <v>19</v>
      </c>
      <c r="H184" s="16">
        <v>45350.462430555555</v>
      </c>
      <c r="I184" s="2"/>
    </row>
    <row r="185" spans="1:9" x14ac:dyDescent="0.25">
      <c r="A185" s="2">
        <v>178</v>
      </c>
      <c r="B185" s="11">
        <v>101230050</v>
      </c>
      <c r="C185" s="11" t="s">
        <v>383</v>
      </c>
      <c r="D185" s="20" t="s">
        <v>371</v>
      </c>
      <c r="E185" s="20" t="s">
        <v>384</v>
      </c>
      <c r="F185" s="5">
        <v>70000</v>
      </c>
      <c r="G185" s="5" t="s">
        <v>19</v>
      </c>
      <c r="H185" s="16">
        <v>45349.461770833332</v>
      </c>
      <c r="I185" s="2"/>
    </row>
    <row r="186" spans="1:9" x14ac:dyDescent="0.25">
      <c r="A186" s="2">
        <v>179</v>
      </c>
      <c r="B186" s="11">
        <v>101230055</v>
      </c>
      <c r="C186" s="11" t="s">
        <v>385</v>
      </c>
      <c r="D186" s="20" t="s">
        <v>386</v>
      </c>
      <c r="E186" s="20" t="s">
        <v>387</v>
      </c>
      <c r="F186" s="5">
        <v>70000</v>
      </c>
      <c r="G186" s="5" t="s">
        <v>19</v>
      </c>
      <c r="H186" s="16">
        <v>45349.461770833332</v>
      </c>
      <c r="I186" s="2"/>
    </row>
    <row r="187" spans="1:9" x14ac:dyDescent="0.25">
      <c r="A187" s="2">
        <v>180</v>
      </c>
      <c r="B187" s="11">
        <v>101230063</v>
      </c>
      <c r="C187" s="11" t="s">
        <v>388</v>
      </c>
      <c r="D187" s="20" t="s">
        <v>386</v>
      </c>
      <c r="E187" s="20" t="s">
        <v>389</v>
      </c>
      <c r="F187" s="5">
        <v>70000</v>
      </c>
      <c r="G187" s="5" t="s">
        <v>19</v>
      </c>
      <c r="H187" s="16">
        <v>45349.461770833332</v>
      </c>
      <c r="I187" s="2"/>
    </row>
    <row r="188" spans="1:9" x14ac:dyDescent="0.25">
      <c r="A188" s="2">
        <v>181</v>
      </c>
      <c r="B188" s="11">
        <v>101230069</v>
      </c>
      <c r="C188" s="11" t="s">
        <v>390</v>
      </c>
      <c r="D188" s="20" t="s">
        <v>386</v>
      </c>
      <c r="E188" s="20" t="s">
        <v>389</v>
      </c>
      <c r="F188" s="5">
        <v>70000</v>
      </c>
      <c r="G188" s="5" t="s">
        <v>19</v>
      </c>
      <c r="H188" s="16">
        <v>45350.462430555555</v>
      </c>
      <c r="I188" s="2"/>
    </row>
    <row r="189" spans="1:9" x14ac:dyDescent="0.25">
      <c r="A189" s="2">
        <v>182</v>
      </c>
      <c r="B189" s="11">
        <v>101230070</v>
      </c>
      <c r="C189" s="11" t="s">
        <v>391</v>
      </c>
      <c r="D189" s="20" t="s">
        <v>386</v>
      </c>
      <c r="E189" s="20" t="s">
        <v>392</v>
      </c>
      <c r="F189" s="5">
        <v>70000</v>
      </c>
      <c r="G189" s="5" t="s">
        <v>18</v>
      </c>
      <c r="H189" s="16">
        <v>45351</v>
      </c>
      <c r="I189" s="2"/>
    </row>
    <row r="190" spans="1:9" x14ac:dyDescent="0.25">
      <c r="A190" s="2">
        <v>183</v>
      </c>
      <c r="B190" s="11">
        <v>101230073</v>
      </c>
      <c r="C190" s="11" t="s">
        <v>393</v>
      </c>
      <c r="D190" s="20" t="s">
        <v>386</v>
      </c>
      <c r="E190" s="20" t="s">
        <v>394</v>
      </c>
      <c r="F190" s="5">
        <v>70000</v>
      </c>
      <c r="G190" s="5" t="s">
        <v>19</v>
      </c>
      <c r="H190" s="16">
        <v>45349.461770833332</v>
      </c>
      <c r="I190" s="2"/>
    </row>
    <row r="191" spans="1:9" x14ac:dyDescent="0.25">
      <c r="A191" s="2">
        <v>184</v>
      </c>
      <c r="B191" s="11">
        <v>101230077</v>
      </c>
      <c r="C191" s="11" t="s">
        <v>395</v>
      </c>
      <c r="D191" s="20" t="s">
        <v>386</v>
      </c>
      <c r="E191" s="20" t="s">
        <v>396</v>
      </c>
      <c r="F191" s="5">
        <v>70000</v>
      </c>
      <c r="G191" s="5" t="s">
        <v>19</v>
      </c>
      <c r="H191" s="16">
        <v>45350.462430555555</v>
      </c>
      <c r="I191" s="2"/>
    </row>
    <row r="192" spans="1:9" x14ac:dyDescent="0.25">
      <c r="A192" s="2">
        <v>185</v>
      </c>
      <c r="B192" s="11">
        <v>101230078</v>
      </c>
      <c r="C192" s="11" t="s">
        <v>397</v>
      </c>
      <c r="D192" s="20" t="s">
        <v>386</v>
      </c>
      <c r="E192" s="20" t="s">
        <v>382</v>
      </c>
      <c r="F192" s="5">
        <v>70000</v>
      </c>
      <c r="G192" s="5" t="s">
        <v>19</v>
      </c>
      <c r="H192" s="16">
        <v>45349.461770833332</v>
      </c>
      <c r="I192" s="2"/>
    </row>
    <row r="193" spans="1:9" x14ac:dyDescent="0.25">
      <c r="A193" s="2">
        <v>186</v>
      </c>
      <c r="B193" s="11">
        <v>101230088</v>
      </c>
      <c r="C193" s="11" t="s">
        <v>398</v>
      </c>
      <c r="D193" s="20" t="s">
        <v>386</v>
      </c>
      <c r="E193" s="20" t="s">
        <v>399</v>
      </c>
      <c r="F193" s="5">
        <v>70000</v>
      </c>
      <c r="G193" s="5" t="s">
        <v>19</v>
      </c>
      <c r="H193" s="16">
        <v>45349.461770833332</v>
      </c>
      <c r="I193" s="2"/>
    </row>
    <row r="194" spans="1:9" x14ac:dyDescent="0.25">
      <c r="A194" s="2">
        <v>187</v>
      </c>
      <c r="B194" s="11">
        <v>101230090</v>
      </c>
      <c r="C194" s="11" t="s">
        <v>400</v>
      </c>
      <c r="D194" s="20" t="s">
        <v>386</v>
      </c>
      <c r="E194" s="20" t="s">
        <v>401</v>
      </c>
      <c r="F194" s="5">
        <v>70000</v>
      </c>
      <c r="G194" s="5" t="s">
        <v>19</v>
      </c>
      <c r="H194" s="16">
        <v>45349.461770833332</v>
      </c>
      <c r="I194" s="2"/>
    </row>
    <row r="195" spans="1:9" x14ac:dyDescent="0.25">
      <c r="A195" s="2">
        <v>188</v>
      </c>
      <c r="B195" s="11">
        <v>101230093</v>
      </c>
      <c r="C195" s="11" t="s">
        <v>402</v>
      </c>
      <c r="D195" s="20" t="s">
        <v>386</v>
      </c>
      <c r="E195" s="20" t="s">
        <v>403</v>
      </c>
      <c r="F195" s="5">
        <v>70000</v>
      </c>
      <c r="G195" s="5" t="s">
        <v>19</v>
      </c>
      <c r="H195" s="16">
        <v>45352.416759259257</v>
      </c>
      <c r="I195" s="2"/>
    </row>
    <row r="196" spans="1:9" x14ac:dyDescent="0.25">
      <c r="A196" s="2">
        <v>189</v>
      </c>
      <c r="B196" s="11">
        <v>101230094</v>
      </c>
      <c r="C196" s="11" t="s">
        <v>404</v>
      </c>
      <c r="D196" s="20" t="s">
        <v>386</v>
      </c>
      <c r="E196" s="20" t="s">
        <v>405</v>
      </c>
      <c r="F196" s="5">
        <v>70000</v>
      </c>
      <c r="G196" s="5" t="s">
        <v>19</v>
      </c>
      <c r="H196" s="16">
        <v>45349.461770833332</v>
      </c>
      <c r="I196" s="2"/>
    </row>
    <row r="197" spans="1:9" x14ac:dyDescent="0.25">
      <c r="A197" s="2">
        <v>190</v>
      </c>
      <c r="B197" s="11">
        <v>101230095</v>
      </c>
      <c r="C197" s="11" t="s">
        <v>406</v>
      </c>
      <c r="D197" s="20" t="s">
        <v>386</v>
      </c>
      <c r="E197" s="20" t="s">
        <v>407</v>
      </c>
      <c r="F197" s="5">
        <v>70000</v>
      </c>
      <c r="G197" s="5" t="s">
        <v>19</v>
      </c>
      <c r="H197" s="16">
        <v>45350.462430555555</v>
      </c>
      <c r="I197" s="2"/>
    </row>
    <row r="198" spans="1:9" x14ac:dyDescent="0.25">
      <c r="A198" s="2">
        <v>191</v>
      </c>
      <c r="B198" s="11">
        <v>101230104</v>
      </c>
      <c r="C198" s="11" t="s">
        <v>408</v>
      </c>
      <c r="D198" s="20" t="s">
        <v>386</v>
      </c>
      <c r="E198" s="20" t="s">
        <v>409</v>
      </c>
      <c r="F198" s="5">
        <v>70000</v>
      </c>
      <c r="G198" s="5" t="s">
        <v>19</v>
      </c>
      <c r="H198" s="16">
        <v>45349.461770833332</v>
      </c>
      <c r="I198" s="2"/>
    </row>
    <row r="199" spans="1:9" x14ac:dyDescent="0.25">
      <c r="A199" s="2">
        <v>192</v>
      </c>
      <c r="B199" s="11">
        <v>101230109</v>
      </c>
      <c r="C199" s="11" t="s">
        <v>410</v>
      </c>
      <c r="D199" s="20" t="s">
        <v>411</v>
      </c>
      <c r="E199" s="20" t="s">
        <v>409</v>
      </c>
      <c r="F199" s="5">
        <v>70000</v>
      </c>
      <c r="G199" s="5" t="s">
        <v>19</v>
      </c>
      <c r="H199" s="16">
        <v>45349.461770833332</v>
      </c>
      <c r="I199" s="2"/>
    </row>
    <row r="200" spans="1:9" x14ac:dyDescent="0.25">
      <c r="A200" s="2">
        <v>193</v>
      </c>
      <c r="B200" s="11">
        <v>101230110</v>
      </c>
      <c r="C200" s="11" t="s">
        <v>412</v>
      </c>
      <c r="D200" s="20" t="s">
        <v>411</v>
      </c>
      <c r="E200" s="20" t="s">
        <v>413</v>
      </c>
      <c r="F200" s="5">
        <v>70000</v>
      </c>
      <c r="G200" s="5" t="s">
        <v>19</v>
      </c>
      <c r="H200" s="16">
        <v>45349.461770833332</v>
      </c>
      <c r="I200" s="2"/>
    </row>
    <row r="201" spans="1:9" x14ac:dyDescent="0.25">
      <c r="A201" s="2">
        <v>194</v>
      </c>
      <c r="B201" s="11">
        <v>101230116</v>
      </c>
      <c r="C201" s="11" t="s">
        <v>414</v>
      </c>
      <c r="D201" s="20" t="s">
        <v>411</v>
      </c>
      <c r="E201" s="20" t="s">
        <v>387</v>
      </c>
      <c r="F201" s="5">
        <v>70000</v>
      </c>
      <c r="G201" s="5" t="s">
        <v>19</v>
      </c>
      <c r="H201" s="16">
        <v>45349.461770833332</v>
      </c>
      <c r="I201" s="2"/>
    </row>
    <row r="202" spans="1:9" x14ac:dyDescent="0.25">
      <c r="A202" s="2">
        <v>195</v>
      </c>
      <c r="B202" s="11">
        <v>101230117</v>
      </c>
      <c r="C202" s="11" t="s">
        <v>415</v>
      </c>
      <c r="D202" s="20" t="s">
        <v>411</v>
      </c>
      <c r="E202" s="20" t="s">
        <v>416</v>
      </c>
      <c r="F202" s="5">
        <v>70000</v>
      </c>
      <c r="G202" s="5" t="s">
        <v>19</v>
      </c>
      <c r="H202" s="16">
        <v>45349.461770833332</v>
      </c>
      <c r="I202" s="2"/>
    </row>
    <row r="203" spans="1:9" x14ac:dyDescent="0.25">
      <c r="A203" s="2">
        <v>196</v>
      </c>
      <c r="B203" s="11">
        <v>101230119</v>
      </c>
      <c r="C203" s="11" t="s">
        <v>417</v>
      </c>
      <c r="D203" s="20" t="s">
        <v>411</v>
      </c>
      <c r="E203" s="20" t="s">
        <v>418</v>
      </c>
      <c r="F203" s="5">
        <v>70000</v>
      </c>
      <c r="G203" s="5" t="s">
        <v>19</v>
      </c>
      <c r="H203" s="16">
        <v>45349.461770833332</v>
      </c>
      <c r="I203" s="2"/>
    </row>
    <row r="204" spans="1:9" x14ac:dyDescent="0.25">
      <c r="A204" s="2">
        <v>197</v>
      </c>
      <c r="B204" s="11">
        <v>101230123</v>
      </c>
      <c r="C204" s="11" t="s">
        <v>419</v>
      </c>
      <c r="D204" s="20" t="s">
        <v>411</v>
      </c>
      <c r="E204" s="20" t="s">
        <v>420</v>
      </c>
      <c r="F204" s="5">
        <v>70000</v>
      </c>
      <c r="G204" s="5" t="s">
        <v>19</v>
      </c>
      <c r="H204" s="16">
        <v>45349.461770833332</v>
      </c>
      <c r="I204" s="2"/>
    </row>
    <row r="205" spans="1:9" x14ac:dyDescent="0.25">
      <c r="A205" s="2">
        <v>198</v>
      </c>
      <c r="B205" s="11">
        <v>101230128</v>
      </c>
      <c r="C205" s="11" t="s">
        <v>421</v>
      </c>
      <c r="D205" s="20" t="s">
        <v>411</v>
      </c>
      <c r="E205" s="20" t="s">
        <v>422</v>
      </c>
      <c r="F205" s="5">
        <v>70000</v>
      </c>
      <c r="G205" s="5" t="s">
        <v>19</v>
      </c>
      <c r="H205" s="16">
        <v>45349.461770833332</v>
      </c>
      <c r="I205" s="2"/>
    </row>
    <row r="206" spans="1:9" x14ac:dyDescent="0.25">
      <c r="A206" s="2">
        <v>199</v>
      </c>
      <c r="B206" s="11">
        <v>101230129</v>
      </c>
      <c r="C206" s="11" t="s">
        <v>258</v>
      </c>
      <c r="D206" s="20" t="s">
        <v>411</v>
      </c>
      <c r="E206" s="20" t="s">
        <v>423</v>
      </c>
      <c r="F206" s="5">
        <v>70000</v>
      </c>
      <c r="G206" s="5" t="s">
        <v>19</v>
      </c>
      <c r="H206" s="16">
        <v>45349.461770833332</v>
      </c>
      <c r="I206" s="2"/>
    </row>
    <row r="207" spans="1:9" x14ac:dyDescent="0.25">
      <c r="A207" s="2">
        <v>200</v>
      </c>
      <c r="B207" s="11">
        <v>101230130</v>
      </c>
      <c r="C207" s="11" t="s">
        <v>424</v>
      </c>
      <c r="D207" s="20" t="s">
        <v>411</v>
      </c>
      <c r="E207" s="20" t="s">
        <v>425</v>
      </c>
      <c r="F207" s="5">
        <v>70000</v>
      </c>
      <c r="G207" s="5" t="s">
        <v>19</v>
      </c>
      <c r="H207" s="16">
        <v>45349.461770833332</v>
      </c>
      <c r="I207" s="2"/>
    </row>
    <row r="208" spans="1:9" x14ac:dyDescent="0.25">
      <c r="A208" s="2">
        <v>201</v>
      </c>
      <c r="B208" s="11">
        <v>101230132</v>
      </c>
      <c r="C208" s="11" t="s">
        <v>426</v>
      </c>
      <c r="D208" s="20" t="s">
        <v>411</v>
      </c>
      <c r="E208" s="20" t="s">
        <v>427</v>
      </c>
      <c r="F208" s="5">
        <v>70000</v>
      </c>
      <c r="G208" s="5" t="s">
        <v>19</v>
      </c>
      <c r="H208" s="16">
        <v>45349.461770833332</v>
      </c>
      <c r="I208" s="2"/>
    </row>
    <row r="209" spans="1:9" x14ac:dyDescent="0.25">
      <c r="A209" s="2">
        <v>202</v>
      </c>
      <c r="B209" s="11">
        <v>101230133</v>
      </c>
      <c r="C209" s="11" t="s">
        <v>428</v>
      </c>
      <c r="D209" s="20" t="s">
        <v>411</v>
      </c>
      <c r="E209" s="20" t="s">
        <v>429</v>
      </c>
      <c r="F209" s="5">
        <v>70000</v>
      </c>
      <c r="G209" s="5" t="s">
        <v>19</v>
      </c>
      <c r="H209" s="16">
        <v>45351.489988425928</v>
      </c>
      <c r="I209" s="2"/>
    </row>
    <row r="210" spans="1:9" x14ac:dyDescent="0.25">
      <c r="A210" s="2">
        <v>203</v>
      </c>
      <c r="B210" s="11">
        <v>101230136</v>
      </c>
      <c r="C210" s="11" t="s">
        <v>430</v>
      </c>
      <c r="D210" s="20" t="s">
        <v>411</v>
      </c>
      <c r="E210" s="20" t="s">
        <v>431</v>
      </c>
      <c r="F210" s="5">
        <v>70000</v>
      </c>
      <c r="G210" s="5" t="s">
        <v>18</v>
      </c>
      <c r="H210" s="16">
        <v>45351</v>
      </c>
      <c r="I210" s="2"/>
    </row>
    <row r="211" spans="1:9" x14ac:dyDescent="0.25">
      <c r="A211" s="2">
        <v>204</v>
      </c>
      <c r="B211" s="11">
        <v>101230139</v>
      </c>
      <c r="C211" s="11" t="s">
        <v>432</v>
      </c>
      <c r="D211" s="20" t="s">
        <v>411</v>
      </c>
      <c r="E211" s="20" t="s">
        <v>433</v>
      </c>
      <c r="F211" s="5">
        <v>70000</v>
      </c>
      <c r="G211" s="5" t="s">
        <v>18</v>
      </c>
      <c r="H211" s="16">
        <v>45348</v>
      </c>
      <c r="I211" s="2"/>
    </row>
    <row r="212" spans="1:9" x14ac:dyDescent="0.25">
      <c r="A212" s="2">
        <v>205</v>
      </c>
      <c r="B212" s="11">
        <v>101230141</v>
      </c>
      <c r="C212" s="11" t="s">
        <v>434</v>
      </c>
      <c r="D212" s="20" t="s">
        <v>411</v>
      </c>
      <c r="E212" s="20" t="s">
        <v>435</v>
      </c>
      <c r="F212" s="5">
        <v>70000</v>
      </c>
      <c r="G212" s="5" t="s">
        <v>19</v>
      </c>
      <c r="H212" s="16">
        <v>45350.462430555555</v>
      </c>
      <c r="I212" s="2"/>
    </row>
    <row r="213" spans="1:9" x14ac:dyDescent="0.25">
      <c r="A213" s="2">
        <v>206</v>
      </c>
      <c r="B213" s="11">
        <v>101230145</v>
      </c>
      <c r="C213" s="11" t="s">
        <v>436</v>
      </c>
      <c r="D213" s="20" t="s">
        <v>411</v>
      </c>
      <c r="E213" s="20" t="s">
        <v>437</v>
      </c>
      <c r="F213" s="5">
        <v>70000</v>
      </c>
      <c r="G213" s="5" t="s">
        <v>19</v>
      </c>
      <c r="H213" s="16">
        <v>45352.416759259257</v>
      </c>
      <c r="I213" s="2"/>
    </row>
    <row r="214" spans="1:9" x14ac:dyDescent="0.25">
      <c r="A214" s="2">
        <v>207</v>
      </c>
      <c r="B214" s="11">
        <v>101230146</v>
      </c>
      <c r="C214" s="11" t="s">
        <v>438</v>
      </c>
      <c r="D214" s="20" t="s">
        <v>411</v>
      </c>
      <c r="E214" s="20" t="s">
        <v>413</v>
      </c>
      <c r="F214" s="5">
        <v>70000</v>
      </c>
      <c r="G214" s="5" t="s">
        <v>19</v>
      </c>
      <c r="H214" s="16">
        <v>45349.461770833332</v>
      </c>
      <c r="I214" s="2"/>
    </row>
    <row r="215" spans="1:9" x14ac:dyDescent="0.25">
      <c r="A215" s="2">
        <v>208</v>
      </c>
      <c r="B215" s="11">
        <v>101230147</v>
      </c>
      <c r="C215" s="11" t="s">
        <v>439</v>
      </c>
      <c r="D215" s="20" t="s">
        <v>411</v>
      </c>
      <c r="E215" s="20" t="s">
        <v>440</v>
      </c>
      <c r="F215" s="5">
        <v>70000</v>
      </c>
      <c r="G215" s="5" t="s">
        <v>19</v>
      </c>
      <c r="H215" s="16">
        <v>45351.489988425928</v>
      </c>
      <c r="I215" s="2"/>
    </row>
    <row r="216" spans="1:9" x14ac:dyDescent="0.25">
      <c r="A216" s="2">
        <v>209</v>
      </c>
      <c r="B216" s="11">
        <v>101230154</v>
      </c>
      <c r="C216" s="11" t="s">
        <v>441</v>
      </c>
      <c r="D216" s="20" t="s">
        <v>411</v>
      </c>
      <c r="E216" s="20" t="s">
        <v>442</v>
      </c>
      <c r="F216" s="5">
        <v>70000</v>
      </c>
      <c r="G216" s="5" t="s">
        <v>19</v>
      </c>
      <c r="H216" s="16">
        <v>45350.462430555555</v>
      </c>
      <c r="I216" s="2"/>
    </row>
    <row r="217" spans="1:9" x14ac:dyDescent="0.25">
      <c r="A217" s="2">
        <v>210</v>
      </c>
      <c r="B217" s="11">
        <v>101230157</v>
      </c>
      <c r="C217" s="11" t="s">
        <v>443</v>
      </c>
      <c r="D217" s="20" t="s">
        <v>411</v>
      </c>
      <c r="E217" s="20" t="s">
        <v>444</v>
      </c>
      <c r="F217" s="5">
        <v>70000</v>
      </c>
      <c r="G217" s="5" t="s">
        <v>19</v>
      </c>
      <c r="H217" s="16">
        <v>45349.461770833332</v>
      </c>
      <c r="I217" s="2"/>
    </row>
    <row r="218" spans="1:9" x14ac:dyDescent="0.25">
      <c r="A218" s="2">
        <v>211</v>
      </c>
      <c r="B218" s="11">
        <v>101230158</v>
      </c>
      <c r="C218" s="11" t="s">
        <v>445</v>
      </c>
      <c r="D218" s="20" t="s">
        <v>411</v>
      </c>
      <c r="E218" s="20" t="s">
        <v>446</v>
      </c>
      <c r="F218" s="5">
        <v>70000</v>
      </c>
      <c r="G218" s="5" t="s">
        <v>18</v>
      </c>
      <c r="H218" s="16">
        <v>45351</v>
      </c>
      <c r="I218" s="2"/>
    </row>
    <row r="219" spans="1:9" x14ac:dyDescent="0.25">
      <c r="A219" s="2">
        <v>212</v>
      </c>
      <c r="B219" s="11">
        <v>101230159</v>
      </c>
      <c r="C219" s="11" t="s">
        <v>447</v>
      </c>
      <c r="D219" s="20" t="s">
        <v>411</v>
      </c>
      <c r="E219" s="20" t="s">
        <v>448</v>
      </c>
      <c r="F219" s="5">
        <v>70000</v>
      </c>
      <c r="G219" s="5" t="s">
        <v>19</v>
      </c>
      <c r="H219" s="16">
        <v>45349.461770833332</v>
      </c>
      <c r="I219" s="2"/>
    </row>
    <row r="220" spans="1:9" x14ac:dyDescent="0.25">
      <c r="A220" s="2">
        <v>213</v>
      </c>
      <c r="B220" s="11">
        <v>101230163</v>
      </c>
      <c r="C220" s="11" t="s">
        <v>449</v>
      </c>
      <c r="D220" s="20" t="s">
        <v>450</v>
      </c>
      <c r="E220" s="20" t="s">
        <v>387</v>
      </c>
      <c r="F220" s="5">
        <v>70000</v>
      </c>
      <c r="G220" s="5" t="s">
        <v>19</v>
      </c>
      <c r="H220" s="16">
        <v>45352.416759259257</v>
      </c>
      <c r="I220" s="2"/>
    </row>
    <row r="221" spans="1:9" x14ac:dyDescent="0.25">
      <c r="A221" s="2">
        <v>214</v>
      </c>
      <c r="B221" s="11">
        <v>101230175</v>
      </c>
      <c r="C221" s="11" t="s">
        <v>451</v>
      </c>
      <c r="D221" s="20" t="s">
        <v>450</v>
      </c>
      <c r="E221" s="20" t="s">
        <v>442</v>
      </c>
      <c r="F221" s="5">
        <v>70000</v>
      </c>
      <c r="G221" s="5" t="s">
        <v>19</v>
      </c>
      <c r="H221" s="16">
        <v>45352.416759259257</v>
      </c>
      <c r="I221" s="2"/>
    </row>
    <row r="222" spans="1:9" x14ac:dyDescent="0.25">
      <c r="A222" s="2">
        <v>215</v>
      </c>
      <c r="B222" s="11">
        <v>101230177</v>
      </c>
      <c r="C222" s="11" t="s">
        <v>452</v>
      </c>
      <c r="D222" s="20" t="s">
        <v>450</v>
      </c>
      <c r="E222" s="20" t="s">
        <v>453</v>
      </c>
      <c r="F222" s="5">
        <v>70000</v>
      </c>
      <c r="G222" s="5" t="s">
        <v>19</v>
      </c>
      <c r="H222" s="16">
        <v>45349.461770833332</v>
      </c>
      <c r="I222" s="2"/>
    </row>
    <row r="223" spans="1:9" x14ac:dyDescent="0.25">
      <c r="A223" s="2">
        <v>216</v>
      </c>
      <c r="B223" s="11">
        <v>101230181</v>
      </c>
      <c r="C223" s="11" t="s">
        <v>454</v>
      </c>
      <c r="D223" s="20" t="s">
        <v>450</v>
      </c>
      <c r="E223" s="20" t="s">
        <v>455</v>
      </c>
      <c r="F223" s="5">
        <v>70000</v>
      </c>
      <c r="G223" s="5" t="s">
        <v>19</v>
      </c>
      <c r="H223" s="16">
        <v>45349.461770833332</v>
      </c>
      <c r="I223" s="2"/>
    </row>
    <row r="224" spans="1:9" x14ac:dyDescent="0.25">
      <c r="A224" s="2">
        <v>217</v>
      </c>
      <c r="B224" s="11">
        <v>101230189</v>
      </c>
      <c r="C224" s="11" t="s">
        <v>456</v>
      </c>
      <c r="D224" s="20" t="s">
        <v>450</v>
      </c>
      <c r="E224" s="20" t="s">
        <v>457</v>
      </c>
      <c r="F224" s="5">
        <v>70000</v>
      </c>
      <c r="G224" s="5" t="s">
        <v>19</v>
      </c>
      <c r="H224" s="16">
        <v>45352.416759259257</v>
      </c>
      <c r="I224" s="2"/>
    </row>
    <row r="225" spans="1:9" x14ac:dyDescent="0.25">
      <c r="A225" s="2">
        <v>218</v>
      </c>
      <c r="B225" s="11">
        <v>101230195</v>
      </c>
      <c r="C225" s="11" t="s">
        <v>458</v>
      </c>
      <c r="D225" s="20" t="s">
        <v>450</v>
      </c>
      <c r="E225" s="20" t="s">
        <v>459</v>
      </c>
      <c r="F225" s="5">
        <v>70000</v>
      </c>
      <c r="G225" s="5" t="s">
        <v>19</v>
      </c>
      <c r="H225" s="16">
        <v>45352.416759259257</v>
      </c>
      <c r="I225" s="2"/>
    </row>
    <row r="226" spans="1:9" x14ac:dyDescent="0.25">
      <c r="A226" s="2">
        <v>219</v>
      </c>
      <c r="B226" s="11">
        <v>101230201</v>
      </c>
      <c r="C226" s="11" t="s">
        <v>460</v>
      </c>
      <c r="D226" s="20" t="s">
        <v>450</v>
      </c>
      <c r="E226" s="20" t="s">
        <v>461</v>
      </c>
      <c r="F226" s="5">
        <v>70000</v>
      </c>
      <c r="G226" s="5" t="s">
        <v>19</v>
      </c>
      <c r="H226" s="16">
        <v>45350.462430555555</v>
      </c>
      <c r="I226" s="2"/>
    </row>
    <row r="227" spans="1:9" x14ac:dyDescent="0.25">
      <c r="A227" s="2">
        <v>220</v>
      </c>
      <c r="B227" s="11">
        <v>101230210</v>
      </c>
      <c r="C227" s="11" t="s">
        <v>462</v>
      </c>
      <c r="D227" s="20" t="s">
        <v>450</v>
      </c>
      <c r="E227" s="20" t="s">
        <v>463</v>
      </c>
      <c r="F227" s="5">
        <v>70000</v>
      </c>
      <c r="G227" s="5" t="s">
        <v>19</v>
      </c>
      <c r="H227" s="16">
        <v>45349.461770833332</v>
      </c>
      <c r="I227" s="2"/>
    </row>
    <row r="228" spans="1:9" x14ac:dyDescent="0.25">
      <c r="A228" s="2">
        <v>221</v>
      </c>
      <c r="B228" s="11">
        <v>101230213</v>
      </c>
      <c r="C228" s="11" t="s">
        <v>464</v>
      </c>
      <c r="D228" s="20" t="s">
        <v>450</v>
      </c>
      <c r="E228" s="20" t="s">
        <v>465</v>
      </c>
      <c r="F228" s="5">
        <v>70000</v>
      </c>
      <c r="G228" s="5" t="s">
        <v>19</v>
      </c>
      <c r="H228" s="16">
        <v>45349.461770833332</v>
      </c>
      <c r="I228" s="2"/>
    </row>
    <row r="229" spans="1:9" x14ac:dyDescent="0.25">
      <c r="A229" s="2">
        <v>222</v>
      </c>
      <c r="B229" s="11">
        <v>101230234</v>
      </c>
      <c r="C229" s="11" t="s">
        <v>466</v>
      </c>
      <c r="D229" s="20" t="s">
        <v>467</v>
      </c>
      <c r="E229" s="20" t="s">
        <v>468</v>
      </c>
      <c r="F229" s="5">
        <v>70000</v>
      </c>
      <c r="G229" s="5" t="s">
        <v>19</v>
      </c>
      <c r="H229" s="16">
        <v>45349.461770833332</v>
      </c>
      <c r="I229" s="2"/>
    </row>
    <row r="230" spans="1:9" x14ac:dyDescent="0.25">
      <c r="A230" s="2">
        <v>223</v>
      </c>
      <c r="B230" s="11">
        <v>101230243</v>
      </c>
      <c r="C230" s="11" t="s">
        <v>469</v>
      </c>
      <c r="D230" s="20" t="s">
        <v>467</v>
      </c>
      <c r="E230" s="20" t="s">
        <v>470</v>
      </c>
      <c r="F230" s="5">
        <v>70000</v>
      </c>
      <c r="G230" s="5" t="s">
        <v>19</v>
      </c>
      <c r="H230" s="16">
        <v>45349.461770833332</v>
      </c>
      <c r="I230" s="2"/>
    </row>
    <row r="231" spans="1:9" x14ac:dyDescent="0.25">
      <c r="A231" s="2">
        <v>224</v>
      </c>
      <c r="B231" s="11">
        <v>101230247</v>
      </c>
      <c r="C231" s="11" t="s">
        <v>471</v>
      </c>
      <c r="D231" s="20" t="s">
        <v>467</v>
      </c>
      <c r="E231" s="20" t="s">
        <v>472</v>
      </c>
      <c r="F231" s="5">
        <v>70000</v>
      </c>
      <c r="G231" s="5" t="s">
        <v>19</v>
      </c>
      <c r="H231" s="16">
        <v>45349.461770833332</v>
      </c>
      <c r="I231" s="2"/>
    </row>
    <row r="232" spans="1:9" x14ac:dyDescent="0.25">
      <c r="A232" s="2">
        <v>225</v>
      </c>
      <c r="B232" s="11">
        <v>101230249</v>
      </c>
      <c r="C232" s="11" t="s">
        <v>473</v>
      </c>
      <c r="D232" s="20" t="s">
        <v>467</v>
      </c>
      <c r="E232" s="20" t="s">
        <v>474</v>
      </c>
      <c r="F232" s="5">
        <v>70000</v>
      </c>
      <c r="G232" s="5" t="s">
        <v>19</v>
      </c>
      <c r="H232" s="16">
        <v>45351.489988425928</v>
      </c>
      <c r="I232" s="2"/>
    </row>
    <row r="233" spans="1:9" x14ac:dyDescent="0.25">
      <c r="A233" s="2">
        <v>226</v>
      </c>
      <c r="B233" s="11">
        <v>101230252</v>
      </c>
      <c r="C233" s="11" t="s">
        <v>475</v>
      </c>
      <c r="D233" s="20" t="s">
        <v>467</v>
      </c>
      <c r="E233" s="20" t="s">
        <v>476</v>
      </c>
      <c r="F233" s="5">
        <v>70000</v>
      </c>
      <c r="G233" s="5" t="s">
        <v>18</v>
      </c>
      <c r="H233" s="16">
        <v>45350</v>
      </c>
      <c r="I233" s="2"/>
    </row>
    <row r="234" spans="1:9" x14ac:dyDescent="0.25">
      <c r="A234" s="2">
        <v>227</v>
      </c>
      <c r="B234" s="11">
        <v>101230263</v>
      </c>
      <c r="C234" s="11" t="s">
        <v>477</v>
      </c>
      <c r="D234" s="20" t="s">
        <v>467</v>
      </c>
      <c r="E234" s="20" t="s">
        <v>478</v>
      </c>
      <c r="F234" s="5">
        <v>70000</v>
      </c>
      <c r="G234" s="5" t="s">
        <v>19</v>
      </c>
      <c r="H234" s="16">
        <v>45350.462430555555</v>
      </c>
      <c r="I234" s="2"/>
    </row>
    <row r="235" spans="1:9" x14ac:dyDescent="0.25">
      <c r="A235" s="2">
        <v>228</v>
      </c>
      <c r="B235" s="11">
        <v>101230285</v>
      </c>
      <c r="C235" s="11" t="s">
        <v>479</v>
      </c>
      <c r="D235" s="20" t="s">
        <v>480</v>
      </c>
      <c r="E235" s="20" t="s">
        <v>481</v>
      </c>
      <c r="F235" s="5">
        <v>70000</v>
      </c>
      <c r="G235" s="5" t="s">
        <v>19</v>
      </c>
      <c r="H235" s="16">
        <v>45349.461770833332</v>
      </c>
      <c r="I235" s="2"/>
    </row>
    <row r="236" spans="1:9" x14ac:dyDescent="0.25">
      <c r="A236" s="2">
        <v>229</v>
      </c>
      <c r="B236" s="11">
        <v>101230287</v>
      </c>
      <c r="C236" s="11" t="s">
        <v>482</v>
      </c>
      <c r="D236" s="20" t="s">
        <v>480</v>
      </c>
      <c r="E236" s="20" t="s">
        <v>483</v>
      </c>
      <c r="F236" s="5">
        <v>70000</v>
      </c>
      <c r="G236" s="5" t="s">
        <v>19</v>
      </c>
      <c r="H236" s="16">
        <v>45349.461770833332</v>
      </c>
      <c r="I236" s="2"/>
    </row>
    <row r="237" spans="1:9" x14ac:dyDescent="0.25">
      <c r="A237" s="2">
        <v>230</v>
      </c>
      <c r="B237" s="11">
        <v>101230293</v>
      </c>
      <c r="C237" s="11" t="s">
        <v>484</v>
      </c>
      <c r="D237" s="20" t="s">
        <v>480</v>
      </c>
      <c r="E237" s="20" t="s">
        <v>453</v>
      </c>
      <c r="F237" s="5">
        <v>70000</v>
      </c>
      <c r="G237" s="5" t="s">
        <v>19</v>
      </c>
      <c r="H237" s="16">
        <v>45349.461770833332</v>
      </c>
      <c r="I237" s="2"/>
    </row>
    <row r="238" spans="1:9" x14ac:dyDescent="0.25">
      <c r="A238" s="2">
        <v>231</v>
      </c>
      <c r="B238" s="11">
        <v>101230294</v>
      </c>
      <c r="C238" s="11" t="s">
        <v>485</v>
      </c>
      <c r="D238" s="20" t="s">
        <v>480</v>
      </c>
      <c r="E238" s="20" t="s">
        <v>486</v>
      </c>
      <c r="F238" s="5">
        <v>70000</v>
      </c>
      <c r="G238" s="5" t="s">
        <v>19</v>
      </c>
      <c r="H238" s="16">
        <v>45350.462430555555</v>
      </c>
      <c r="I238" s="2"/>
    </row>
    <row r="239" spans="1:9" x14ac:dyDescent="0.25">
      <c r="A239" s="2">
        <v>232</v>
      </c>
      <c r="B239" s="11">
        <v>101230295</v>
      </c>
      <c r="C239" s="11" t="s">
        <v>487</v>
      </c>
      <c r="D239" s="20" t="s">
        <v>480</v>
      </c>
      <c r="E239" s="20" t="s">
        <v>488</v>
      </c>
      <c r="F239" s="5">
        <v>70000</v>
      </c>
      <c r="G239" s="5" t="s">
        <v>19</v>
      </c>
      <c r="H239" s="16">
        <v>45349.461770833332</v>
      </c>
      <c r="I239" s="2"/>
    </row>
    <row r="240" spans="1:9" x14ac:dyDescent="0.25">
      <c r="A240" s="2">
        <v>233</v>
      </c>
      <c r="B240" s="11">
        <v>101230296</v>
      </c>
      <c r="C240" s="11" t="s">
        <v>489</v>
      </c>
      <c r="D240" s="20" t="s">
        <v>480</v>
      </c>
      <c r="E240" s="20" t="s">
        <v>380</v>
      </c>
      <c r="F240" s="5">
        <v>70000</v>
      </c>
      <c r="G240" s="5" t="s">
        <v>19</v>
      </c>
      <c r="H240" s="16">
        <v>45349.461770833332</v>
      </c>
      <c r="I240" s="2"/>
    </row>
    <row r="241" spans="1:9" x14ac:dyDescent="0.25">
      <c r="A241" s="2">
        <v>234</v>
      </c>
      <c r="B241" s="11">
        <v>101230297</v>
      </c>
      <c r="C241" s="11" t="s">
        <v>490</v>
      </c>
      <c r="D241" s="20" t="s">
        <v>480</v>
      </c>
      <c r="E241" s="20" t="s">
        <v>491</v>
      </c>
      <c r="F241" s="5">
        <v>70000</v>
      </c>
      <c r="G241" s="5" t="s">
        <v>18</v>
      </c>
      <c r="H241" s="16">
        <v>45352</v>
      </c>
      <c r="I241" s="2"/>
    </row>
    <row r="242" spans="1:9" x14ac:dyDescent="0.25">
      <c r="A242" s="2">
        <v>235</v>
      </c>
      <c r="B242" s="11">
        <v>101230301</v>
      </c>
      <c r="C242" s="11" t="s">
        <v>492</v>
      </c>
      <c r="D242" s="20" t="s">
        <v>480</v>
      </c>
      <c r="E242" s="20" t="s">
        <v>493</v>
      </c>
      <c r="F242" s="5">
        <v>70000</v>
      </c>
      <c r="G242" s="5" t="s">
        <v>19</v>
      </c>
      <c r="H242" s="16">
        <v>45350.462430555555</v>
      </c>
      <c r="I242" s="2"/>
    </row>
    <row r="243" spans="1:9" x14ac:dyDescent="0.25">
      <c r="A243" s="2">
        <v>236</v>
      </c>
      <c r="B243" s="11">
        <v>101230304</v>
      </c>
      <c r="C243" s="11" t="s">
        <v>494</v>
      </c>
      <c r="D243" s="20" t="s">
        <v>480</v>
      </c>
      <c r="E243" s="20" t="s">
        <v>495</v>
      </c>
      <c r="F243" s="5">
        <v>70000</v>
      </c>
      <c r="G243" s="5" t="s">
        <v>19</v>
      </c>
      <c r="H243" s="16">
        <v>45349.461770833332</v>
      </c>
      <c r="I243" s="2"/>
    </row>
    <row r="244" spans="1:9" x14ac:dyDescent="0.25">
      <c r="A244" s="2">
        <v>237</v>
      </c>
      <c r="B244" s="11">
        <v>101230305</v>
      </c>
      <c r="C244" s="11" t="s">
        <v>496</v>
      </c>
      <c r="D244" s="20" t="s">
        <v>480</v>
      </c>
      <c r="E244" s="20" t="s">
        <v>497</v>
      </c>
      <c r="F244" s="5">
        <v>70000</v>
      </c>
      <c r="G244" s="5" t="s">
        <v>19</v>
      </c>
      <c r="H244" s="16">
        <v>45349.461770833332</v>
      </c>
      <c r="I244" s="2"/>
    </row>
    <row r="245" spans="1:9" x14ac:dyDescent="0.25">
      <c r="A245" s="2">
        <v>238</v>
      </c>
      <c r="B245" s="11">
        <v>101230308</v>
      </c>
      <c r="C245" s="11" t="s">
        <v>498</v>
      </c>
      <c r="D245" s="20" t="s">
        <v>480</v>
      </c>
      <c r="E245" s="20" t="s">
        <v>499</v>
      </c>
      <c r="F245" s="5">
        <v>70000</v>
      </c>
      <c r="G245" s="5" t="s">
        <v>19</v>
      </c>
      <c r="H245" s="16">
        <v>45349.461770833332</v>
      </c>
      <c r="I245" s="2"/>
    </row>
    <row r="246" spans="1:9" x14ac:dyDescent="0.25">
      <c r="A246" s="2">
        <v>239</v>
      </c>
      <c r="B246" s="11">
        <v>101230312</v>
      </c>
      <c r="C246" s="11" t="s">
        <v>500</v>
      </c>
      <c r="D246" s="20" t="s">
        <v>480</v>
      </c>
      <c r="E246" s="20" t="s">
        <v>501</v>
      </c>
      <c r="F246" s="5">
        <v>70000</v>
      </c>
      <c r="G246" s="5" t="s">
        <v>19</v>
      </c>
      <c r="H246" s="16">
        <v>45349.461770833332</v>
      </c>
      <c r="I246" s="2"/>
    </row>
    <row r="247" spans="1:9" x14ac:dyDescent="0.25">
      <c r="A247" s="2">
        <v>240</v>
      </c>
      <c r="B247" s="11">
        <v>101230315</v>
      </c>
      <c r="C247" s="11" t="s">
        <v>502</v>
      </c>
      <c r="D247" s="20" t="s">
        <v>480</v>
      </c>
      <c r="E247" s="20" t="s">
        <v>503</v>
      </c>
      <c r="F247" s="5">
        <v>70000</v>
      </c>
      <c r="G247" s="5" t="s">
        <v>19</v>
      </c>
      <c r="H247" s="16">
        <v>45350.462430555555</v>
      </c>
      <c r="I247" s="2"/>
    </row>
    <row r="248" spans="1:9" x14ac:dyDescent="0.25">
      <c r="A248" s="2">
        <v>241</v>
      </c>
      <c r="B248" s="11">
        <v>101230322</v>
      </c>
      <c r="C248" s="11" t="s">
        <v>504</v>
      </c>
      <c r="D248" s="20" t="s">
        <v>480</v>
      </c>
      <c r="E248" s="20" t="s">
        <v>505</v>
      </c>
      <c r="F248" s="5">
        <v>70000</v>
      </c>
      <c r="G248" s="5" t="s">
        <v>18</v>
      </c>
      <c r="H248" s="16">
        <v>45348</v>
      </c>
      <c r="I248" s="2"/>
    </row>
    <row r="249" spans="1:9" x14ac:dyDescent="0.25">
      <c r="A249" s="2">
        <v>242</v>
      </c>
      <c r="B249" s="11">
        <v>101230324</v>
      </c>
      <c r="C249" s="11" t="s">
        <v>506</v>
      </c>
      <c r="D249" s="20" t="s">
        <v>507</v>
      </c>
      <c r="E249" s="20" t="s">
        <v>508</v>
      </c>
      <c r="F249" s="5">
        <v>70000</v>
      </c>
      <c r="G249" s="5" t="s">
        <v>19</v>
      </c>
      <c r="H249" s="16">
        <v>45350.462430555555</v>
      </c>
      <c r="I249" s="2"/>
    </row>
    <row r="250" spans="1:9" x14ac:dyDescent="0.25">
      <c r="A250" s="2">
        <v>243</v>
      </c>
      <c r="B250" s="11">
        <v>101230326</v>
      </c>
      <c r="C250" s="11" t="s">
        <v>509</v>
      </c>
      <c r="D250" s="20" t="s">
        <v>507</v>
      </c>
      <c r="E250" s="20" t="s">
        <v>510</v>
      </c>
      <c r="F250" s="5">
        <v>70000</v>
      </c>
      <c r="G250" s="5" t="s">
        <v>19</v>
      </c>
      <c r="H250" s="16">
        <v>45349.461770833332</v>
      </c>
      <c r="I250" s="2"/>
    </row>
    <row r="251" spans="1:9" x14ac:dyDescent="0.25">
      <c r="A251" s="2">
        <v>244</v>
      </c>
      <c r="B251" s="11">
        <v>101230342</v>
      </c>
      <c r="C251" s="11" t="s">
        <v>511</v>
      </c>
      <c r="D251" s="20" t="s">
        <v>507</v>
      </c>
      <c r="E251" s="20" t="s">
        <v>512</v>
      </c>
      <c r="F251" s="5">
        <v>70000</v>
      </c>
      <c r="G251" s="5" t="s">
        <v>19</v>
      </c>
      <c r="H251" s="16">
        <v>45349.461770833332</v>
      </c>
      <c r="I251" s="2"/>
    </row>
    <row r="252" spans="1:9" x14ac:dyDescent="0.25">
      <c r="A252" s="2">
        <v>245</v>
      </c>
      <c r="B252" s="11">
        <v>101230351</v>
      </c>
      <c r="C252" s="11" t="s">
        <v>513</v>
      </c>
      <c r="D252" s="20" t="s">
        <v>507</v>
      </c>
      <c r="E252" s="20" t="s">
        <v>514</v>
      </c>
      <c r="F252" s="5">
        <v>70000</v>
      </c>
      <c r="G252" s="5" t="s">
        <v>19</v>
      </c>
      <c r="H252" s="16">
        <v>45349.461770833332</v>
      </c>
      <c r="I252" s="2"/>
    </row>
    <row r="253" spans="1:9" x14ac:dyDescent="0.25">
      <c r="A253" s="2">
        <v>246</v>
      </c>
      <c r="B253" s="11">
        <v>101230352</v>
      </c>
      <c r="C253" s="11" t="s">
        <v>515</v>
      </c>
      <c r="D253" s="20" t="s">
        <v>507</v>
      </c>
      <c r="E253" s="20" t="s">
        <v>263</v>
      </c>
      <c r="F253" s="5">
        <v>70000</v>
      </c>
      <c r="G253" s="5" t="s">
        <v>19</v>
      </c>
      <c r="H253" s="16">
        <v>45350.462430555555</v>
      </c>
      <c r="I253" s="2"/>
    </row>
    <row r="254" spans="1:9" x14ac:dyDescent="0.25">
      <c r="A254" s="2">
        <v>247</v>
      </c>
      <c r="B254" s="11">
        <v>101230356</v>
      </c>
      <c r="C254" s="11" t="s">
        <v>516</v>
      </c>
      <c r="D254" s="20" t="s">
        <v>507</v>
      </c>
      <c r="E254" s="20" t="s">
        <v>517</v>
      </c>
      <c r="F254" s="5">
        <v>70000</v>
      </c>
      <c r="G254" s="5" t="s">
        <v>19</v>
      </c>
      <c r="H254" s="16">
        <v>45349.461770833332</v>
      </c>
      <c r="I254" s="2"/>
    </row>
    <row r="255" spans="1:9" x14ac:dyDescent="0.25">
      <c r="A255" s="2">
        <v>248</v>
      </c>
      <c r="B255" s="11">
        <v>101230371</v>
      </c>
      <c r="C255" s="11" t="s">
        <v>518</v>
      </c>
      <c r="D255" s="20" t="s">
        <v>507</v>
      </c>
      <c r="E255" s="20" t="s">
        <v>519</v>
      </c>
      <c r="F255" s="5">
        <v>70000</v>
      </c>
      <c r="G255" s="5" t="s">
        <v>19</v>
      </c>
      <c r="H255" s="16">
        <v>45350.462430555555</v>
      </c>
      <c r="I255" s="2"/>
    </row>
    <row r="256" spans="1:9" x14ac:dyDescent="0.25">
      <c r="A256" s="2">
        <v>249</v>
      </c>
      <c r="B256" s="11">
        <v>101230380</v>
      </c>
      <c r="C256" s="11" t="s">
        <v>323</v>
      </c>
      <c r="D256" s="20" t="s">
        <v>520</v>
      </c>
      <c r="E256" s="20" t="s">
        <v>521</v>
      </c>
      <c r="F256" s="5">
        <v>70000</v>
      </c>
      <c r="G256" s="5" t="s">
        <v>19</v>
      </c>
      <c r="H256" s="16">
        <v>45350.462430555555</v>
      </c>
      <c r="I256" s="2"/>
    </row>
    <row r="257" spans="1:9" x14ac:dyDescent="0.25">
      <c r="A257" s="2">
        <v>250</v>
      </c>
      <c r="B257" s="11">
        <v>101230382</v>
      </c>
      <c r="C257" s="11" t="s">
        <v>522</v>
      </c>
      <c r="D257" s="20" t="s">
        <v>520</v>
      </c>
      <c r="E257" s="20" t="s">
        <v>523</v>
      </c>
      <c r="F257" s="5">
        <v>70000</v>
      </c>
      <c r="G257" s="5" t="s">
        <v>19</v>
      </c>
      <c r="H257" s="16">
        <v>45351.489988425928</v>
      </c>
      <c r="I257" s="2"/>
    </row>
    <row r="258" spans="1:9" x14ac:dyDescent="0.25">
      <c r="A258" s="2">
        <v>251</v>
      </c>
      <c r="B258" s="11">
        <v>101230384</v>
      </c>
      <c r="C258" s="11" t="s">
        <v>524</v>
      </c>
      <c r="D258" s="20" t="s">
        <v>520</v>
      </c>
      <c r="E258" s="20" t="s">
        <v>525</v>
      </c>
      <c r="F258" s="5">
        <v>70000</v>
      </c>
      <c r="G258" s="5" t="s">
        <v>19</v>
      </c>
      <c r="H258" s="16">
        <v>45349.461770833332</v>
      </c>
      <c r="I258" s="2"/>
    </row>
    <row r="259" spans="1:9" x14ac:dyDescent="0.25">
      <c r="A259" s="2">
        <v>252</v>
      </c>
      <c r="B259" s="11">
        <v>101230385</v>
      </c>
      <c r="C259" s="11" t="s">
        <v>526</v>
      </c>
      <c r="D259" s="20" t="s">
        <v>520</v>
      </c>
      <c r="E259" s="20" t="s">
        <v>527</v>
      </c>
      <c r="F259" s="5">
        <v>70000</v>
      </c>
      <c r="G259" s="5" t="s">
        <v>18</v>
      </c>
      <c r="H259" s="16">
        <v>45351</v>
      </c>
      <c r="I259" s="2"/>
    </row>
    <row r="260" spans="1:9" x14ac:dyDescent="0.25">
      <c r="A260" s="2">
        <v>253</v>
      </c>
      <c r="B260" s="11">
        <v>101230386</v>
      </c>
      <c r="C260" s="11" t="s">
        <v>528</v>
      </c>
      <c r="D260" s="20" t="s">
        <v>520</v>
      </c>
      <c r="E260" s="20" t="s">
        <v>529</v>
      </c>
      <c r="F260" s="5">
        <v>70000</v>
      </c>
      <c r="G260" s="5" t="s">
        <v>19</v>
      </c>
      <c r="H260" s="16">
        <v>45349.461770833332</v>
      </c>
      <c r="I260" s="2"/>
    </row>
    <row r="261" spans="1:9" x14ac:dyDescent="0.25">
      <c r="A261" s="2">
        <v>254</v>
      </c>
      <c r="B261" s="11">
        <v>101230392</v>
      </c>
      <c r="C261" s="11" t="s">
        <v>530</v>
      </c>
      <c r="D261" s="20" t="s">
        <v>520</v>
      </c>
      <c r="E261" s="20" t="s">
        <v>531</v>
      </c>
      <c r="F261" s="5">
        <v>70000</v>
      </c>
      <c r="G261" s="5" t="s">
        <v>19</v>
      </c>
      <c r="H261" s="16">
        <v>45349.461770833332</v>
      </c>
      <c r="I261" s="2"/>
    </row>
    <row r="262" spans="1:9" x14ac:dyDescent="0.25">
      <c r="A262" s="2">
        <v>255</v>
      </c>
      <c r="B262" s="11">
        <v>101230407</v>
      </c>
      <c r="C262" s="11" t="s">
        <v>532</v>
      </c>
      <c r="D262" s="20" t="s">
        <v>520</v>
      </c>
      <c r="E262" s="20" t="s">
        <v>533</v>
      </c>
      <c r="F262" s="5">
        <v>70000</v>
      </c>
      <c r="G262" s="5" t="s">
        <v>19</v>
      </c>
      <c r="H262" s="16">
        <v>45350.462430555555</v>
      </c>
      <c r="I262" s="2"/>
    </row>
    <row r="263" spans="1:9" x14ac:dyDescent="0.25">
      <c r="A263" s="2">
        <v>256</v>
      </c>
      <c r="B263" s="11">
        <v>101230412</v>
      </c>
      <c r="C263" s="11" t="s">
        <v>534</v>
      </c>
      <c r="D263" s="20" t="s">
        <v>520</v>
      </c>
      <c r="E263" s="20" t="s">
        <v>535</v>
      </c>
      <c r="F263" s="5">
        <v>70000</v>
      </c>
      <c r="G263" s="5" t="s">
        <v>18</v>
      </c>
      <c r="H263" s="16">
        <v>45350</v>
      </c>
      <c r="I263" s="2"/>
    </row>
    <row r="264" spans="1:9" x14ac:dyDescent="0.25">
      <c r="A264" s="2">
        <v>257</v>
      </c>
      <c r="B264" s="11">
        <v>101230414</v>
      </c>
      <c r="C264" s="11" t="s">
        <v>536</v>
      </c>
      <c r="D264" s="20" t="s">
        <v>520</v>
      </c>
      <c r="E264" s="20" t="s">
        <v>465</v>
      </c>
      <c r="F264" s="5">
        <v>70000</v>
      </c>
      <c r="G264" s="5" t="s">
        <v>19</v>
      </c>
      <c r="H264" s="16">
        <v>45350.462430555555</v>
      </c>
      <c r="I264" s="2"/>
    </row>
    <row r="265" spans="1:9" x14ac:dyDescent="0.25">
      <c r="A265" s="2">
        <v>258</v>
      </c>
      <c r="B265" s="11">
        <v>101230416</v>
      </c>
      <c r="C265" s="11" t="s">
        <v>537</v>
      </c>
      <c r="D265" s="20" t="s">
        <v>520</v>
      </c>
      <c r="E265" s="20" t="s">
        <v>538</v>
      </c>
      <c r="F265" s="5">
        <v>70000</v>
      </c>
      <c r="G265" s="5" t="s">
        <v>19</v>
      </c>
      <c r="H265" s="16">
        <v>45349.461770833332</v>
      </c>
      <c r="I265" s="2"/>
    </row>
    <row r="266" spans="1:9" x14ac:dyDescent="0.25">
      <c r="A266" s="2">
        <v>259</v>
      </c>
      <c r="B266" s="11">
        <v>101230417</v>
      </c>
      <c r="C266" s="11" t="s">
        <v>539</v>
      </c>
      <c r="D266" s="20" t="s">
        <v>520</v>
      </c>
      <c r="E266" s="20" t="s">
        <v>540</v>
      </c>
      <c r="F266" s="5">
        <v>70000</v>
      </c>
      <c r="G266" s="5" t="s">
        <v>19</v>
      </c>
      <c r="H266" s="16">
        <v>45349.461770833332</v>
      </c>
      <c r="I266" s="2"/>
    </row>
    <row r="267" spans="1:9" x14ac:dyDescent="0.25">
      <c r="A267" s="2">
        <v>260</v>
      </c>
      <c r="B267" s="11">
        <v>101230419</v>
      </c>
      <c r="C267" s="11" t="s">
        <v>541</v>
      </c>
      <c r="D267" s="20" t="s">
        <v>520</v>
      </c>
      <c r="E267" s="20" t="s">
        <v>542</v>
      </c>
      <c r="F267" s="5">
        <v>70000</v>
      </c>
      <c r="G267" s="5" t="s">
        <v>19</v>
      </c>
      <c r="H267" s="16">
        <v>45351.489988425928</v>
      </c>
      <c r="I267" s="2"/>
    </row>
    <row r="268" spans="1:9" x14ac:dyDescent="0.25">
      <c r="A268" s="2">
        <v>261</v>
      </c>
      <c r="B268" s="11">
        <v>101230422</v>
      </c>
      <c r="C268" s="11" t="s">
        <v>543</v>
      </c>
      <c r="D268" s="20" t="s">
        <v>520</v>
      </c>
      <c r="E268" s="20" t="s">
        <v>422</v>
      </c>
      <c r="F268" s="5">
        <v>70000</v>
      </c>
      <c r="G268" s="5" t="s">
        <v>19</v>
      </c>
      <c r="H268" s="16">
        <v>45350.462430555555</v>
      </c>
      <c r="I268" s="2"/>
    </row>
    <row r="269" spans="1:9" x14ac:dyDescent="0.25">
      <c r="A269" s="2">
        <v>262</v>
      </c>
      <c r="B269" s="11">
        <v>101230423</v>
      </c>
      <c r="C269" s="11" t="s">
        <v>544</v>
      </c>
      <c r="D269" s="20" t="s">
        <v>520</v>
      </c>
      <c r="E269" s="20" t="s">
        <v>545</v>
      </c>
      <c r="F269" s="5">
        <v>70000</v>
      </c>
      <c r="G269" s="5" t="s">
        <v>19</v>
      </c>
      <c r="H269" s="16">
        <v>45350.462430555555</v>
      </c>
      <c r="I269" s="2"/>
    </row>
    <row r="270" spans="1:9" x14ac:dyDescent="0.25">
      <c r="A270" s="2">
        <v>263</v>
      </c>
      <c r="B270" s="11">
        <v>101230428</v>
      </c>
      <c r="C270" s="11" t="s">
        <v>546</v>
      </c>
      <c r="D270" s="20" t="s">
        <v>547</v>
      </c>
      <c r="E270" s="20" t="s">
        <v>407</v>
      </c>
      <c r="F270" s="5">
        <v>70000</v>
      </c>
      <c r="G270" s="5" t="s">
        <v>19</v>
      </c>
      <c r="H270" s="16">
        <v>45349.461770833332</v>
      </c>
      <c r="I270" s="2"/>
    </row>
    <row r="271" spans="1:9" x14ac:dyDescent="0.25">
      <c r="A271" s="2">
        <v>264</v>
      </c>
      <c r="B271" s="11">
        <v>101230430</v>
      </c>
      <c r="C271" s="11" t="s">
        <v>548</v>
      </c>
      <c r="D271" s="20" t="s">
        <v>547</v>
      </c>
      <c r="E271" s="20" t="s">
        <v>409</v>
      </c>
      <c r="F271" s="5">
        <v>70000</v>
      </c>
      <c r="G271" s="5" t="s">
        <v>18</v>
      </c>
      <c r="H271" s="16">
        <v>45348</v>
      </c>
      <c r="I271" s="2"/>
    </row>
    <row r="272" spans="1:9" x14ac:dyDescent="0.25">
      <c r="A272" s="2">
        <v>265</v>
      </c>
      <c r="B272" s="11">
        <v>101230433</v>
      </c>
      <c r="C272" s="11" t="s">
        <v>549</v>
      </c>
      <c r="D272" s="20" t="s">
        <v>547</v>
      </c>
      <c r="E272" s="20" t="s">
        <v>550</v>
      </c>
      <c r="F272" s="5">
        <v>70000</v>
      </c>
      <c r="G272" s="5" t="s">
        <v>18</v>
      </c>
      <c r="H272" s="16">
        <v>45348</v>
      </c>
      <c r="I272" s="2"/>
    </row>
    <row r="273" spans="1:9" x14ac:dyDescent="0.25">
      <c r="A273" s="2">
        <v>266</v>
      </c>
      <c r="B273" s="11">
        <v>101230434</v>
      </c>
      <c r="C273" s="11" t="s">
        <v>551</v>
      </c>
      <c r="D273" s="20" t="s">
        <v>547</v>
      </c>
      <c r="E273" s="20" t="s">
        <v>552</v>
      </c>
      <c r="F273" s="5">
        <v>70000</v>
      </c>
      <c r="G273" s="5" t="s">
        <v>18</v>
      </c>
      <c r="H273" s="16">
        <v>45348</v>
      </c>
      <c r="I273" s="2"/>
    </row>
    <row r="274" spans="1:9" x14ac:dyDescent="0.25">
      <c r="A274" s="2">
        <v>267</v>
      </c>
      <c r="B274" s="11">
        <v>101230435</v>
      </c>
      <c r="C274" s="11" t="s">
        <v>553</v>
      </c>
      <c r="D274" s="20" t="s">
        <v>547</v>
      </c>
      <c r="E274" s="20" t="s">
        <v>554</v>
      </c>
      <c r="F274" s="5">
        <v>70000</v>
      </c>
      <c r="G274" s="5" t="s">
        <v>19</v>
      </c>
      <c r="H274" s="16">
        <v>45350.462430555555</v>
      </c>
      <c r="I274" s="2"/>
    </row>
    <row r="275" spans="1:9" x14ac:dyDescent="0.25">
      <c r="A275" s="2">
        <v>268</v>
      </c>
      <c r="B275" s="11">
        <v>101230448</v>
      </c>
      <c r="C275" s="11" t="s">
        <v>555</v>
      </c>
      <c r="D275" s="20" t="s">
        <v>547</v>
      </c>
      <c r="E275" s="20" t="s">
        <v>556</v>
      </c>
      <c r="F275" s="5">
        <v>70000</v>
      </c>
      <c r="G275" s="5" t="s">
        <v>19</v>
      </c>
      <c r="H275" s="16">
        <v>45349.461770833332</v>
      </c>
      <c r="I275" s="2"/>
    </row>
    <row r="276" spans="1:9" x14ac:dyDescent="0.25">
      <c r="A276" s="2">
        <v>269</v>
      </c>
      <c r="B276" s="11">
        <v>101230450</v>
      </c>
      <c r="C276" s="11" t="s">
        <v>557</v>
      </c>
      <c r="D276" s="20" t="s">
        <v>547</v>
      </c>
      <c r="E276" s="20" t="s">
        <v>409</v>
      </c>
      <c r="F276" s="5">
        <v>70000</v>
      </c>
      <c r="G276" s="5" t="s">
        <v>19</v>
      </c>
      <c r="H276" s="16">
        <v>45352.416759259257</v>
      </c>
      <c r="I276" s="2"/>
    </row>
    <row r="277" spans="1:9" x14ac:dyDescent="0.25">
      <c r="A277" s="2">
        <v>270</v>
      </c>
      <c r="B277" s="11">
        <v>101230454</v>
      </c>
      <c r="C277" s="11" t="s">
        <v>558</v>
      </c>
      <c r="D277" s="20" t="s">
        <v>547</v>
      </c>
      <c r="E277" s="20" t="s">
        <v>559</v>
      </c>
      <c r="F277" s="5">
        <v>70000</v>
      </c>
      <c r="G277" s="5" t="s">
        <v>19</v>
      </c>
      <c r="H277" s="16">
        <v>45350.462430555555</v>
      </c>
      <c r="I277" s="2"/>
    </row>
    <row r="278" spans="1:9" x14ac:dyDescent="0.25">
      <c r="A278" s="2">
        <v>271</v>
      </c>
      <c r="B278" s="11">
        <v>101230458</v>
      </c>
      <c r="C278" s="11" t="s">
        <v>560</v>
      </c>
      <c r="D278" s="20" t="s">
        <v>547</v>
      </c>
      <c r="E278" s="20" t="s">
        <v>561</v>
      </c>
      <c r="F278" s="5">
        <v>70000</v>
      </c>
      <c r="G278" s="5" t="s">
        <v>19</v>
      </c>
      <c r="H278" s="16">
        <v>45350.462430555555</v>
      </c>
      <c r="I278" s="2"/>
    </row>
    <row r="279" spans="1:9" x14ac:dyDescent="0.25">
      <c r="A279" s="2">
        <v>272</v>
      </c>
      <c r="B279" s="11">
        <v>101230465</v>
      </c>
      <c r="C279" s="11" t="s">
        <v>562</v>
      </c>
      <c r="D279" s="20" t="s">
        <v>547</v>
      </c>
      <c r="E279" s="20" t="s">
        <v>521</v>
      </c>
      <c r="F279" s="5">
        <v>70000</v>
      </c>
      <c r="G279" s="5" t="s">
        <v>19</v>
      </c>
      <c r="H279" s="16">
        <v>45349.461770833332</v>
      </c>
      <c r="I279" s="2"/>
    </row>
    <row r="280" spans="1:9" x14ac:dyDescent="0.25">
      <c r="A280" s="2">
        <v>273</v>
      </c>
      <c r="B280" s="11">
        <v>101230467</v>
      </c>
      <c r="C280" s="11" t="s">
        <v>563</v>
      </c>
      <c r="D280" s="20" t="s">
        <v>547</v>
      </c>
      <c r="E280" s="20" t="s">
        <v>533</v>
      </c>
      <c r="F280" s="5">
        <v>70000</v>
      </c>
      <c r="G280" s="5" t="s">
        <v>19</v>
      </c>
      <c r="H280" s="16">
        <v>45350.462430555555</v>
      </c>
      <c r="I280" s="2"/>
    </row>
    <row r="281" spans="1:9" x14ac:dyDescent="0.25">
      <c r="A281" s="2">
        <v>274</v>
      </c>
      <c r="B281" s="11">
        <v>101230472</v>
      </c>
      <c r="C281" s="11" t="s">
        <v>564</v>
      </c>
      <c r="D281" s="20" t="s">
        <v>547</v>
      </c>
      <c r="E281" s="20" t="s">
        <v>565</v>
      </c>
      <c r="F281" s="5">
        <v>70000</v>
      </c>
      <c r="G281" s="5" t="s">
        <v>19</v>
      </c>
      <c r="H281" s="16">
        <v>45350.462430555555</v>
      </c>
      <c r="I281" s="2"/>
    </row>
    <row r="282" spans="1:9" x14ac:dyDescent="0.25">
      <c r="A282" s="2">
        <v>275</v>
      </c>
      <c r="B282" s="11">
        <v>101230473</v>
      </c>
      <c r="C282" s="11" t="s">
        <v>566</v>
      </c>
      <c r="D282" s="20" t="s">
        <v>547</v>
      </c>
      <c r="E282" s="20" t="s">
        <v>567</v>
      </c>
      <c r="F282" s="5">
        <v>70000</v>
      </c>
      <c r="G282" s="5" t="s">
        <v>19</v>
      </c>
      <c r="H282" s="16">
        <v>45349.461770833332</v>
      </c>
      <c r="I282" s="2"/>
    </row>
    <row r="283" spans="1:9" x14ac:dyDescent="0.25">
      <c r="A283" s="2">
        <v>276</v>
      </c>
      <c r="B283" s="11">
        <v>102200043</v>
      </c>
      <c r="C283" s="11" t="s">
        <v>568</v>
      </c>
      <c r="D283" s="20" t="s">
        <v>569</v>
      </c>
      <c r="E283" s="20" t="s">
        <v>570</v>
      </c>
      <c r="F283" s="5">
        <v>70000</v>
      </c>
      <c r="G283" s="5" t="s">
        <v>17</v>
      </c>
      <c r="H283" s="15" t="s">
        <v>12</v>
      </c>
      <c r="I283" s="2"/>
    </row>
    <row r="284" spans="1:9" x14ac:dyDescent="0.25">
      <c r="A284" s="2">
        <v>277</v>
      </c>
      <c r="B284" s="11">
        <v>102200053</v>
      </c>
      <c r="C284" s="11" t="s">
        <v>571</v>
      </c>
      <c r="D284" s="20" t="s">
        <v>569</v>
      </c>
      <c r="E284" s="20" t="s">
        <v>572</v>
      </c>
      <c r="F284" s="5">
        <v>70000</v>
      </c>
      <c r="G284" s="5" t="s">
        <v>17</v>
      </c>
      <c r="H284" s="15" t="s">
        <v>12</v>
      </c>
      <c r="I284" s="2"/>
    </row>
    <row r="285" spans="1:9" x14ac:dyDescent="0.25">
      <c r="A285" s="2">
        <v>278</v>
      </c>
      <c r="B285" s="11">
        <v>102200069</v>
      </c>
      <c r="C285" s="11" t="s">
        <v>573</v>
      </c>
      <c r="D285" s="20" t="s">
        <v>569</v>
      </c>
      <c r="E285" s="20" t="s">
        <v>574</v>
      </c>
      <c r="F285" s="5">
        <v>70000</v>
      </c>
      <c r="G285" s="5" t="s">
        <v>17</v>
      </c>
      <c r="H285" s="15" t="s">
        <v>12</v>
      </c>
      <c r="I285" s="2"/>
    </row>
    <row r="286" spans="1:9" x14ac:dyDescent="0.25">
      <c r="A286" s="2">
        <v>279</v>
      </c>
      <c r="B286" s="11">
        <v>102200178</v>
      </c>
      <c r="C286" s="11" t="s">
        <v>575</v>
      </c>
      <c r="D286" s="20" t="s">
        <v>576</v>
      </c>
      <c r="E286" s="20" t="s">
        <v>577</v>
      </c>
      <c r="F286" s="5">
        <v>70000</v>
      </c>
      <c r="G286" s="5" t="s">
        <v>17</v>
      </c>
      <c r="H286" s="15" t="s">
        <v>12</v>
      </c>
      <c r="I286" s="2"/>
    </row>
    <row r="287" spans="1:9" x14ac:dyDescent="0.25">
      <c r="A287" s="2">
        <v>280</v>
      </c>
      <c r="B287" s="11">
        <v>102200213</v>
      </c>
      <c r="C287" s="11" t="s">
        <v>578</v>
      </c>
      <c r="D287" s="20" t="s">
        <v>579</v>
      </c>
      <c r="E287" s="20" t="s">
        <v>580</v>
      </c>
      <c r="F287" s="5">
        <v>70000</v>
      </c>
      <c r="G287" s="5" t="s">
        <v>17</v>
      </c>
      <c r="H287" s="15" t="s">
        <v>12</v>
      </c>
      <c r="I287" s="2"/>
    </row>
    <row r="288" spans="1:9" x14ac:dyDescent="0.25">
      <c r="A288" s="2">
        <v>281</v>
      </c>
      <c r="B288" s="11">
        <v>102200375</v>
      </c>
      <c r="C288" s="11" t="s">
        <v>581</v>
      </c>
      <c r="D288" s="20" t="s">
        <v>582</v>
      </c>
      <c r="E288" s="20" t="s">
        <v>583</v>
      </c>
      <c r="F288" s="5">
        <v>70000</v>
      </c>
      <c r="G288" s="5" t="s">
        <v>17</v>
      </c>
      <c r="H288" s="15" t="s">
        <v>12</v>
      </c>
      <c r="I288" s="2"/>
    </row>
    <row r="289" spans="1:9" x14ac:dyDescent="0.25">
      <c r="A289" s="2">
        <v>282</v>
      </c>
      <c r="B289" s="11">
        <v>102210008</v>
      </c>
      <c r="C289" s="11" t="s">
        <v>584</v>
      </c>
      <c r="D289" s="20" t="s">
        <v>585</v>
      </c>
      <c r="E289" s="20" t="s">
        <v>586</v>
      </c>
      <c r="F289" s="5">
        <v>70000</v>
      </c>
      <c r="G289" s="5" t="s">
        <v>17</v>
      </c>
      <c r="H289" s="15" t="s">
        <v>12</v>
      </c>
      <c r="I289" s="2"/>
    </row>
    <row r="290" spans="1:9" x14ac:dyDescent="0.25">
      <c r="A290" s="2">
        <v>283</v>
      </c>
      <c r="B290" s="11">
        <v>102210027</v>
      </c>
      <c r="C290" s="11" t="s">
        <v>587</v>
      </c>
      <c r="D290" s="20" t="s">
        <v>585</v>
      </c>
      <c r="E290" s="20" t="s">
        <v>588</v>
      </c>
      <c r="F290" s="5">
        <v>70000</v>
      </c>
      <c r="G290" s="5" t="s">
        <v>17</v>
      </c>
      <c r="H290" s="15" t="s">
        <v>12</v>
      </c>
      <c r="I290" s="2"/>
    </row>
    <row r="291" spans="1:9" x14ac:dyDescent="0.25">
      <c r="A291" s="2">
        <v>284</v>
      </c>
      <c r="B291" s="11">
        <v>102210057</v>
      </c>
      <c r="C291" s="11" t="s">
        <v>589</v>
      </c>
      <c r="D291" s="20" t="s">
        <v>590</v>
      </c>
      <c r="E291" s="20" t="s">
        <v>314</v>
      </c>
      <c r="F291" s="5">
        <v>70000</v>
      </c>
      <c r="G291" s="5" t="s">
        <v>17</v>
      </c>
      <c r="H291" s="15" t="s">
        <v>12</v>
      </c>
      <c r="I291" s="2"/>
    </row>
    <row r="292" spans="1:9" x14ac:dyDescent="0.25">
      <c r="A292" s="2">
        <v>285</v>
      </c>
      <c r="B292" s="11">
        <v>102210097</v>
      </c>
      <c r="C292" s="11" t="s">
        <v>591</v>
      </c>
      <c r="D292" s="20" t="s">
        <v>592</v>
      </c>
      <c r="E292" s="20" t="s">
        <v>593</v>
      </c>
      <c r="F292" s="5">
        <v>70000</v>
      </c>
      <c r="G292" s="5" t="s">
        <v>17</v>
      </c>
      <c r="H292" s="15" t="s">
        <v>15</v>
      </c>
      <c r="I292" s="2"/>
    </row>
    <row r="293" spans="1:9" x14ac:dyDescent="0.25">
      <c r="A293" s="2">
        <v>286</v>
      </c>
      <c r="B293" s="11">
        <v>102210154</v>
      </c>
      <c r="C293" s="11" t="s">
        <v>594</v>
      </c>
      <c r="D293" s="20" t="s">
        <v>595</v>
      </c>
      <c r="E293" s="20" t="s">
        <v>596</v>
      </c>
      <c r="F293" s="5">
        <v>70000</v>
      </c>
      <c r="G293" s="5" t="s">
        <v>17</v>
      </c>
      <c r="H293" s="15" t="s">
        <v>12</v>
      </c>
      <c r="I293" s="2"/>
    </row>
    <row r="294" spans="1:9" x14ac:dyDescent="0.25">
      <c r="A294" s="2">
        <v>287</v>
      </c>
      <c r="B294" s="11">
        <v>102210159</v>
      </c>
      <c r="C294" s="11" t="s">
        <v>597</v>
      </c>
      <c r="D294" s="20" t="s">
        <v>595</v>
      </c>
      <c r="E294" s="20" t="s">
        <v>126</v>
      </c>
      <c r="F294" s="5">
        <v>70000</v>
      </c>
      <c r="G294" s="5" t="s">
        <v>17</v>
      </c>
      <c r="H294" s="15" t="s">
        <v>13</v>
      </c>
      <c r="I294" s="2"/>
    </row>
    <row r="295" spans="1:9" x14ac:dyDescent="0.25">
      <c r="A295" s="2">
        <v>288</v>
      </c>
      <c r="B295" s="11">
        <v>102210164</v>
      </c>
      <c r="C295" s="11" t="s">
        <v>598</v>
      </c>
      <c r="D295" s="20" t="s">
        <v>595</v>
      </c>
      <c r="E295" s="20" t="s">
        <v>599</v>
      </c>
      <c r="F295" s="5">
        <v>70000</v>
      </c>
      <c r="G295" s="5" t="s">
        <v>17</v>
      </c>
      <c r="H295" s="15" t="s">
        <v>13</v>
      </c>
      <c r="I295" s="2"/>
    </row>
    <row r="296" spans="1:9" x14ac:dyDescent="0.25">
      <c r="A296" s="2">
        <v>289</v>
      </c>
      <c r="B296" s="11">
        <v>102210173</v>
      </c>
      <c r="C296" s="11" t="s">
        <v>600</v>
      </c>
      <c r="D296" s="20" t="s">
        <v>595</v>
      </c>
      <c r="E296" s="20" t="s">
        <v>601</v>
      </c>
      <c r="F296" s="5">
        <v>70000</v>
      </c>
      <c r="G296" s="5" t="s">
        <v>17</v>
      </c>
      <c r="H296" s="15" t="s">
        <v>12</v>
      </c>
      <c r="I296" s="2"/>
    </row>
    <row r="297" spans="1:9" x14ac:dyDescent="0.25">
      <c r="A297" s="2">
        <v>290</v>
      </c>
      <c r="B297" s="11">
        <v>102210182</v>
      </c>
      <c r="C297" s="11" t="s">
        <v>602</v>
      </c>
      <c r="D297" s="20" t="s">
        <v>595</v>
      </c>
      <c r="E297" s="20" t="s">
        <v>603</v>
      </c>
      <c r="F297" s="5">
        <v>70000</v>
      </c>
      <c r="G297" s="5" t="s">
        <v>17</v>
      </c>
      <c r="H297" s="15" t="s">
        <v>14</v>
      </c>
      <c r="I297" s="2"/>
    </row>
    <row r="298" spans="1:9" x14ac:dyDescent="0.25">
      <c r="A298" s="2">
        <v>291</v>
      </c>
      <c r="B298" s="11">
        <v>102210183</v>
      </c>
      <c r="C298" s="11" t="s">
        <v>604</v>
      </c>
      <c r="D298" s="20" t="s">
        <v>595</v>
      </c>
      <c r="E298" s="20" t="s">
        <v>605</v>
      </c>
      <c r="F298" s="5">
        <v>70000</v>
      </c>
      <c r="G298" s="5" t="s">
        <v>17</v>
      </c>
      <c r="H298" s="15" t="s">
        <v>13</v>
      </c>
      <c r="I298" s="2"/>
    </row>
    <row r="299" spans="1:9" x14ac:dyDescent="0.25">
      <c r="A299" s="2">
        <v>292</v>
      </c>
      <c r="B299" s="11">
        <v>102210201</v>
      </c>
      <c r="C299" s="11" t="s">
        <v>606</v>
      </c>
      <c r="D299" s="20" t="s">
        <v>607</v>
      </c>
      <c r="E299" s="20" t="s">
        <v>608</v>
      </c>
      <c r="F299" s="5">
        <v>70000</v>
      </c>
      <c r="G299" s="5" t="s">
        <v>17</v>
      </c>
      <c r="H299" s="15" t="s">
        <v>14</v>
      </c>
      <c r="I299" s="2"/>
    </row>
    <row r="300" spans="1:9" x14ac:dyDescent="0.25">
      <c r="A300" s="2">
        <v>293</v>
      </c>
      <c r="B300" s="11">
        <v>102210202</v>
      </c>
      <c r="C300" s="11" t="s">
        <v>609</v>
      </c>
      <c r="D300" s="20" t="s">
        <v>607</v>
      </c>
      <c r="E300" s="20" t="s">
        <v>610</v>
      </c>
      <c r="F300" s="5">
        <v>70000</v>
      </c>
      <c r="G300" s="5" t="s">
        <v>17</v>
      </c>
      <c r="H300" s="15" t="s">
        <v>12</v>
      </c>
      <c r="I300" s="2"/>
    </row>
    <row r="301" spans="1:9" x14ac:dyDescent="0.25">
      <c r="A301" s="2">
        <v>294</v>
      </c>
      <c r="B301" s="11">
        <v>102210207</v>
      </c>
      <c r="C301" s="11" t="s">
        <v>611</v>
      </c>
      <c r="D301" s="20" t="s">
        <v>607</v>
      </c>
      <c r="E301" s="20" t="s">
        <v>612</v>
      </c>
      <c r="F301" s="5">
        <v>70000</v>
      </c>
      <c r="G301" s="5" t="s">
        <v>17</v>
      </c>
      <c r="H301" s="15" t="s">
        <v>12</v>
      </c>
      <c r="I301" s="2"/>
    </row>
    <row r="302" spans="1:9" x14ac:dyDescent="0.25">
      <c r="A302" s="2">
        <v>295</v>
      </c>
      <c r="B302" s="11">
        <v>102210211</v>
      </c>
      <c r="C302" s="11" t="s">
        <v>613</v>
      </c>
      <c r="D302" s="20" t="s">
        <v>607</v>
      </c>
      <c r="E302" s="20" t="s">
        <v>614</v>
      </c>
      <c r="F302" s="5">
        <v>70000</v>
      </c>
      <c r="G302" s="5" t="s">
        <v>17</v>
      </c>
      <c r="H302" s="15" t="s">
        <v>12</v>
      </c>
      <c r="I302" s="2"/>
    </row>
    <row r="303" spans="1:9" x14ac:dyDescent="0.25">
      <c r="A303" s="2">
        <v>296</v>
      </c>
      <c r="B303" s="11">
        <v>102210226</v>
      </c>
      <c r="C303" s="11" t="s">
        <v>615</v>
      </c>
      <c r="D303" s="20" t="s">
        <v>607</v>
      </c>
      <c r="E303" s="20" t="s">
        <v>616</v>
      </c>
      <c r="F303" s="5">
        <v>70000</v>
      </c>
      <c r="G303" s="5" t="s">
        <v>17</v>
      </c>
      <c r="H303" s="15" t="s">
        <v>12</v>
      </c>
      <c r="I303" s="2"/>
    </row>
    <row r="304" spans="1:9" x14ac:dyDescent="0.25">
      <c r="A304" s="2">
        <v>297</v>
      </c>
      <c r="B304" s="11">
        <v>102210247</v>
      </c>
      <c r="C304" s="11" t="s">
        <v>617</v>
      </c>
      <c r="D304" s="20" t="s">
        <v>618</v>
      </c>
      <c r="E304" s="20" t="s">
        <v>182</v>
      </c>
      <c r="F304" s="5">
        <v>70000</v>
      </c>
      <c r="G304" s="5" t="s">
        <v>17</v>
      </c>
      <c r="H304" s="15" t="s">
        <v>12</v>
      </c>
      <c r="I304" s="2"/>
    </row>
    <row r="305" spans="1:9" x14ac:dyDescent="0.25">
      <c r="A305" s="2">
        <v>298</v>
      </c>
      <c r="B305" s="11">
        <v>102210261</v>
      </c>
      <c r="C305" s="11" t="s">
        <v>619</v>
      </c>
      <c r="D305" s="20" t="s">
        <v>618</v>
      </c>
      <c r="E305" s="20" t="s">
        <v>135</v>
      </c>
      <c r="F305" s="5">
        <v>70000</v>
      </c>
      <c r="G305" s="5" t="s">
        <v>17</v>
      </c>
      <c r="H305" s="15" t="s">
        <v>15</v>
      </c>
      <c r="I305" s="2"/>
    </row>
    <row r="306" spans="1:9" x14ac:dyDescent="0.25">
      <c r="A306" s="2">
        <v>299</v>
      </c>
      <c r="B306" s="11">
        <v>102210268</v>
      </c>
      <c r="C306" s="11" t="s">
        <v>620</v>
      </c>
      <c r="D306" s="20" t="s">
        <v>618</v>
      </c>
      <c r="E306" s="20" t="s">
        <v>621</v>
      </c>
      <c r="F306" s="5">
        <v>70000</v>
      </c>
      <c r="G306" s="5" t="s">
        <v>17</v>
      </c>
      <c r="H306" s="15" t="s">
        <v>14</v>
      </c>
      <c r="I306" s="2"/>
    </row>
    <row r="307" spans="1:9" x14ac:dyDescent="0.25">
      <c r="A307" s="2">
        <v>300</v>
      </c>
      <c r="B307" s="11">
        <v>102210279</v>
      </c>
      <c r="C307" s="11" t="s">
        <v>622</v>
      </c>
      <c r="D307" s="20" t="s">
        <v>618</v>
      </c>
      <c r="E307" s="20" t="s">
        <v>623</v>
      </c>
      <c r="F307" s="5">
        <v>70000</v>
      </c>
      <c r="G307" s="5" t="s">
        <v>17</v>
      </c>
      <c r="H307" s="15" t="s">
        <v>12</v>
      </c>
      <c r="I307" s="2"/>
    </row>
    <row r="308" spans="1:9" x14ac:dyDescent="0.25">
      <c r="A308" s="2">
        <v>301</v>
      </c>
      <c r="B308" s="11">
        <v>102210292</v>
      </c>
      <c r="C308" s="11" t="s">
        <v>624</v>
      </c>
      <c r="D308" s="20" t="s">
        <v>592</v>
      </c>
      <c r="E308" s="20" t="s">
        <v>625</v>
      </c>
      <c r="F308" s="5">
        <v>70000</v>
      </c>
      <c r="G308" s="5" t="s">
        <v>17</v>
      </c>
      <c r="H308" s="15" t="s">
        <v>13</v>
      </c>
      <c r="I308" s="2"/>
    </row>
    <row r="309" spans="1:9" x14ac:dyDescent="0.25">
      <c r="A309" s="2">
        <v>302</v>
      </c>
      <c r="B309" s="11">
        <v>102210301</v>
      </c>
      <c r="C309" s="11" t="s">
        <v>626</v>
      </c>
      <c r="D309" s="20" t="s">
        <v>592</v>
      </c>
      <c r="E309" s="20" t="s">
        <v>111</v>
      </c>
      <c r="F309" s="5">
        <v>70000</v>
      </c>
      <c r="G309" s="5" t="s">
        <v>17</v>
      </c>
      <c r="H309" s="15" t="s">
        <v>13</v>
      </c>
      <c r="I309" s="2"/>
    </row>
    <row r="310" spans="1:9" x14ac:dyDescent="0.25">
      <c r="A310" s="2">
        <v>303</v>
      </c>
      <c r="B310" s="11">
        <v>102210308</v>
      </c>
      <c r="C310" s="11" t="s">
        <v>627</v>
      </c>
      <c r="D310" s="20" t="s">
        <v>628</v>
      </c>
      <c r="E310" s="20" t="s">
        <v>629</v>
      </c>
      <c r="F310" s="5">
        <v>70000</v>
      </c>
      <c r="G310" s="5" t="s">
        <v>17</v>
      </c>
      <c r="H310" s="15" t="s">
        <v>12</v>
      </c>
      <c r="I310" s="2"/>
    </row>
    <row r="311" spans="1:9" x14ac:dyDescent="0.25">
      <c r="A311" s="2">
        <v>304</v>
      </c>
      <c r="B311" s="11">
        <v>102210312</v>
      </c>
      <c r="C311" s="11" t="s">
        <v>624</v>
      </c>
      <c r="D311" s="20" t="s">
        <v>628</v>
      </c>
      <c r="E311" s="20" t="s">
        <v>630</v>
      </c>
      <c r="F311" s="5">
        <v>70000</v>
      </c>
      <c r="G311" s="5" t="s">
        <v>17</v>
      </c>
      <c r="H311" s="15" t="s">
        <v>12</v>
      </c>
      <c r="I311" s="2"/>
    </row>
    <row r="312" spans="1:9" x14ac:dyDescent="0.25">
      <c r="A312" s="2">
        <v>305</v>
      </c>
      <c r="B312" s="11">
        <v>102210315</v>
      </c>
      <c r="C312" s="11" t="s">
        <v>631</v>
      </c>
      <c r="D312" s="20" t="s">
        <v>628</v>
      </c>
      <c r="E312" s="20" t="s">
        <v>632</v>
      </c>
      <c r="F312" s="5">
        <v>70000</v>
      </c>
      <c r="G312" s="5" t="s">
        <v>17</v>
      </c>
      <c r="H312" s="15" t="s">
        <v>12</v>
      </c>
      <c r="I312" s="2"/>
    </row>
    <row r="313" spans="1:9" x14ac:dyDescent="0.25">
      <c r="A313" s="2">
        <v>306</v>
      </c>
      <c r="B313" s="11">
        <v>102210316</v>
      </c>
      <c r="C313" s="11" t="s">
        <v>633</v>
      </c>
      <c r="D313" s="20" t="s">
        <v>628</v>
      </c>
      <c r="E313" s="20" t="s">
        <v>630</v>
      </c>
      <c r="F313" s="5">
        <v>70000</v>
      </c>
      <c r="G313" s="5" t="s">
        <v>17</v>
      </c>
      <c r="H313" s="15" t="s">
        <v>15</v>
      </c>
      <c r="I313" s="2"/>
    </row>
    <row r="314" spans="1:9" x14ac:dyDescent="0.25">
      <c r="A314" s="2">
        <v>307</v>
      </c>
      <c r="B314" s="11">
        <v>102210323</v>
      </c>
      <c r="C314" s="11" t="s">
        <v>634</v>
      </c>
      <c r="D314" s="20" t="s">
        <v>628</v>
      </c>
      <c r="E314" s="20" t="s">
        <v>635</v>
      </c>
      <c r="F314" s="5">
        <v>70000</v>
      </c>
      <c r="G314" s="5" t="s">
        <v>17</v>
      </c>
      <c r="H314" s="15" t="s">
        <v>13</v>
      </c>
      <c r="I314" s="2"/>
    </row>
    <row r="315" spans="1:9" x14ac:dyDescent="0.25">
      <c r="A315" s="2">
        <v>308</v>
      </c>
      <c r="B315" s="11">
        <v>102210325</v>
      </c>
      <c r="C315" s="11" t="s">
        <v>636</v>
      </c>
      <c r="D315" s="20" t="s">
        <v>628</v>
      </c>
      <c r="E315" s="20" t="s">
        <v>637</v>
      </c>
      <c r="F315" s="5">
        <v>70000</v>
      </c>
      <c r="G315" s="5" t="s">
        <v>17</v>
      </c>
      <c r="H315" s="15" t="s">
        <v>12</v>
      </c>
      <c r="I315" s="2"/>
    </row>
    <row r="316" spans="1:9" x14ac:dyDescent="0.25">
      <c r="A316" s="2">
        <v>309</v>
      </c>
      <c r="B316" s="11">
        <v>102210326</v>
      </c>
      <c r="C316" s="11" t="s">
        <v>638</v>
      </c>
      <c r="D316" s="20" t="s">
        <v>628</v>
      </c>
      <c r="E316" s="20" t="s">
        <v>639</v>
      </c>
      <c r="F316" s="5">
        <v>70000</v>
      </c>
      <c r="G316" s="5" t="s">
        <v>17</v>
      </c>
      <c r="H316" s="15" t="s">
        <v>12</v>
      </c>
      <c r="I316" s="2"/>
    </row>
    <row r="317" spans="1:9" x14ac:dyDescent="0.25">
      <c r="A317" s="2">
        <v>310</v>
      </c>
      <c r="B317" s="11">
        <v>102210334</v>
      </c>
      <c r="C317" s="11" t="s">
        <v>640</v>
      </c>
      <c r="D317" s="20" t="s">
        <v>628</v>
      </c>
      <c r="E317" s="20" t="s">
        <v>641</v>
      </c>
      <c r="F317" s="5">
        <v>70000</v>
      </c>
      <c r="G317" s="5" t="s">
        <v>17</v>
      </c>
      <c r="H317" s="15" t="s">
        <v>12</v>
      </c>
      <c r="I317" s="2"/>
    </row>
    <row r="318" spans="1:9" x14ac:dyDescent="0.25">
      <c r="A318" s="2">
        <v>311</v>
      </c>
      <c r="B318" s="11">
        <v>102210337</v>
      </c>
      <c r="C318" s="11" t="s">
        <v>642</v>
      </c>
      <c r="D318" s="20" t="s">
        <v>628</v>
      </c>
      <c r="E318" s="20" t="s">
        <v>643</v>
      </c>
      <c r="F318" s="5">
        <v>70000</v>
      </c>
      <c r="G318" s="5" t="s">
        <v>17</v>
      </c>
      <c r="H318" s="15" t="s">
        <v>12</v>
      </c>
      <c r="I318" s="2"/>
    </row>
    <row r="319" spans="1:9" x14ac:dyDescent="0.25">
      <c r="A319" s="2">
        <v>312</v>
      </c>
      <c r="B319" s="11">
        <v>102220008</v>
      </c>
      <c r="C319" s="11" t="s">
        <v>644</v>
      </c>
      <c r="D319" s="20" t="s">
        <v>645</v>
      </c>
      <c r="E319" s="20" t="s">
        <v>646</v>
      </c>
      <c r="F319" s="5">
        <v>70000</v>
      </c>
      <c r="G319" s="5" t="s">
        <v>17</v>
      </c>
      <c r="H319" s="15" t="s">
        <v>12</v>
      </c>
      <c r="I319" s="2"/>
    </row>
    <row r="320" spans="1:9" x14ac:dyDescent="0.25">
      <c r="A320" s="2">
        <v>313</v>
      </c>
      <c r="B320" s="11">
        <v>102220009</v>
      </c>
      <c r="C320" s="11" t="s">
        <v>647</v>
      </c>
      <c r="D320" s="20" t="s">
        <v>645</v>
      </c>
      <c r="E320" s="20" t="s">
        <v>648</v>
      </c>
      <c r="F320" s="5">
        <v>70000</v>
      </c>
      <c r="G320" s="5" t="s">
        <v>18</v>
      </c>
      <c r="H320" s="16">
        <v>45348</v>
      </c>
      <c r="I320" s="2"/>
    </row>
    <row r="321" spans="1:9" x14ac:dyDescent="0.25">
      <c r="A321" s="2">
        <v>314</v>
      </c>
      <c r="B321" s="11">
        <v>102220020</v>
      </c>
      <c r="C321" s="11" t="s">
        <v>649</v>
      </c>
      <c r="D321" s="20" t="s">
        <v>645</v>
      </c>
      <c r="E321" s="20" t="s">
        <v>650</v>
      </c>
      <c r="F321" s="5">
        <v>70000</v>
      </c>
      <c r="G321" s="5" t="s">
        <v>17</v>
      </c>
      <c r="H321" s="15" t="s">
        <v>12</v>
      </c>
      <c r="I321" s="2"/>
    </row>
    <row r="322" spans="1:9" x14ac:dyDescent="0.25">
      <c r="A322" s="2">
        <v>315</v>
      </c>
      <c r="B322" s="11">
        <v>102220021</v>
      </c>
      <c r="C322" s="11" t="s">
        <v>466</v>
      </c>
      <c r="D322" s="20" t="s">
        <v>645</v>
      </c>
      <c r="E322" s="20" t="s">
        <v>651</v>
      </c>
      <c r="F322" s="5">
        <v>70000</v>
      </c>
      <c r="G322" s="5" t="s">
        <v>18</v>
      </c>
      <c r="H322" s="16">
        <v>45348</v>
      </c>
      <c r="I322" s="2"/>
    </row>
    <row r="323" spans="1:9" x14ac:dyDescent="0.25">
      <c r="A323" s="2">
        <v>316</v>
      </c>
      <c r="B323" s="11">
        <v>102220024</v>
      </c>
      <c r="C323" s="11" t="s">
        <v>652</v>
      </c>
      <c r="D323" s="20" t="s">
        <v>645</v>
      </c>
      <c r="E323" s="20" t="s">
        <v>653</v>
      </c>
      <c r="F323" s="5">
        <v>70000</v>
      </c>
      <c r="G323" s="5" t="s">
        <v>17</v>
      </c>
      <c r="H323" s="15" t="s">
        <v>13</v>
      </c>
      <c r="I323" s="2"/>
    </row>
    <row r="324" spans="1:9" x14ac:dyDescent="0.25">
      <c r="A324" s="2">
        <v>317</v>
      </c>
      <c r="B324" s="11">
        <v>102220036</v>
      </c>
      <c r="C324" s="11" t="s">
        <v>654</v>
      </c>
      <c r="D324" s="20" t="s">
        <v>645</v>
      </c>
      <c r="E324" s="20" t="s">
        <v>655</v>
      </c>
      <c r="F324" s="5">
        <v>70000</v>
      </c>
      <c r="G324" s="5" t="s">
        <v>17</v>
      </c>
      <c r="H324" s="15" t="s">
        <v>12</v>
      </c>
      <c r="I324" s="2"/>
    </row>
    <row r="325" spans="1:9" x14ac:dyDescent="0.25">
      <c r="A325" s="2">
        <v>318</v>
      </c>
      <c r="B325" s="11">
        <v>102220049</v>
      </c>
      <c r="C325" s="11" t="s">
        <v>656</v>
      </c>
      <c r="D325" s="20" t="s">
        <v>645</v>
      </c>
      <c r="E325" s="20" t="s">
        <v>657</v>
      </c>
      <c r="F325" s="5">
        <v>70000</v>
      </c>
      <c r="G325" s="5" t="s">
        <v>17</v>
      </c>
      <c r="H325" s="15" t="s">
        <v>12</v>
      </c>
      <c r="I325" s="2"/>
    </row>
    <row r="326" spans="1:9" x14ac:dyDescent="0.25">
      <c r="A326" s="2">
        <v>319</v>
      </c>
      <c r="B326" s="11">
        <v>102220053</v>
      </c>
      <c r="C326" s="11" t="s">
        <v>658</v>
      </c>
      <c r="D326" s="20" t="s">
        <v>659</v>
      </c>
      <c r="E326" s="20" t="s">
        <v>660</v>
      </c>
      <c r="F326" s="5">
        <v>70000</v>
      </c>
      <c r="G326" s="5" t="s">
        <v>17</v>
      </c>
      <c r="H326" s="15" t="s">
        <v>15</v>
      </c>
      <c r="I326" s="2"/>
    </row>
    <row r="327" spans="1:9" x14ac:dyDescent="0.25">
      <c r="A327" s="2">
        <v>320</v>
      </c>
      <c r="B327" s="11">
        <v>102220060</v>
      </c>
      <c r="C327" s="11" t="s">
        <v>661</v>
      </c>
      <c r="D327" s="20" t="s">
        <v>659</v>
      </c>
      <c r="E327" s="20" t="s">
        <v>662</v>
      </c>
      <c r="F327" s="5">
        <v>70000</v>
      </c>
      <c r="G327" s="5" t="s">
        <v>17</v>
      </c>
      <c r="H327" s="15" t="s">
        <v>12</v>
      </c>
      <c r="I327" s="2"/>
    </row>
    <row r="328" spans="1:9" x14ac:dyDescent="0.25">
      <c r="A328" s="2">
        <v>321</v>
      </c>
      <c r="B328" s="11">
        <v>102220070</v>
      </c>
      <c r="C328" s="11" t="s">
        <v>663</v>
      </c>
      <c r="D328" s="20" t="s">
        <v>659</v>
      </c>
      <c r="E328" s="20" t="s">
        <v>664</v>
      </c>
      <c r="F328" s="5">
        <v>70000</v>
      </c>
      <c r="G328" s="5" t="s">
        <v>17</v>
      </c>
      <c r="H328" s="15" t="s">
        <v>12</v>
      </c>
      <c r="I328" s="2"/>
    </row>
    <row r="329" spans="1:9" x14ac:dyDescent="0.25">
      <c r="A329" s="2">
        <v>322</v>
      </c>
      <c r="B329" s="11">
        <v>102220073</v>
      </c>
      <c r="C329" s="11" t="s">
        <v>665</v>
      </c>
      <c r="D329" s="20" t="s">
        <v>659</v>
      </c>
      <c r="E329" s="20" t="s">
        <v>666</v>
      </c>
      <c r="F329" s="5">
        <v>70000</v>
      </c>
      <c r="G329" s="5" t="s">
        <v>17</v>
      </c>
      <c r="H329" s="15" t="s">
        <v>12</v>
      </c>
      <c r="I329" s="2"/>
    </row>
    <row r="330" spans="1:9" x14ac:dyDescent="0.25">
      <c r="A330" s="2">
        <v>323</v>
      </c>
      <c r="B330" s="11">
        <v>102220090</v>
      </c>
      <c r="C330" s="11" t="s">
        <v>667</v>
      </c>
      <c r="D330" s="20" t="s">
        <v>659</v>
      </c>
      <c r="E330" s="20" t="s">
        <v>216</v>
      </c>
      <c r="F330" s="5">
        <v>70000</v>
      </c>
      <c r="G330" s="5" t="s">
        <v>17</v>
      </c>
      <c r="H330" s="15" t="s">
        <v>12</v>
      </c>
      <c r="I330" s="2"/>
    </row>
    <row r="331" spans="1:9" x14ac:dyDescent="0.25">
      <c r="A331" s="2">
        <v>324</v>
      </c>
      <c r="B331" s="11">
        <v>102220095</v>
      </c>
      <c r="C331" s="11" t="s">
        <v>668</v>
      </c>
      <c r="D331" s="20" t="s">
        <v>669</v>
      </c>
      <c r="E331" s="20" t="s">
        <v>670</v>
      </c>
      <c r="F331" s="5">
        <v>70000</v>
      </c>
      <c r="G331" s="5" t="s">
        <v>17</v>
      </c>
      <c r="H331" s="15" t="s">
        <v>12</v>
      </c>
      <c r="I331" s="2"/>
    </row>
    <row r="332" spans="1:9" x14ac:dyDescent="0.25">
      <c r="A332" s="2">
        <v>325</v>
      </c>
      <c r="B332" s="11">
        <v>102220102</v>
      </c>
      <c r="C332" s="11" t="s">
        <v>671</v>
      </c>
      <c r="D332" s="20" t="s">
        <v>669</v>
      </c>
      <c r="E332" s="20" t="s">
        <v>672</v>
      </c>
      <c r="F332" s="5">
        <v>70000</v>
      </c>
      <c r="G332" s="5" t="s">
        <v>18</v>
      </c>
      <c r="H332" s="16">
        <v>45349</v>
      </c>
      <c r="I332" s="2"/>
    </row>
    <row r="333" spans="1:9" x14ac:dyDescent="0.25">
      <c r="A333" s="2">
        <v>326</v>
      </c>
      <c r="B333" s="11">
        <v>102220107</v>
      </c>
      <c r="C333" s="11" t="s">
        <v>673</v>
      </c>
      <c r="D333" s="20" t="s">
        <v>669</v>
      </c>
      <c r="E333" s="20" t="s">
        <v>650</v>
      </c>
      <c r="F333" s="5">
        <v>70000</v>
      </c>
      <c r="G333" s="5" t="s">
        <v>17</v>
      </c>
      <c r="H333" s="15" t="s">
        <v>12</v>
      </c>
      <c r="I333" s="2"/>
    </row>
    <row r="334" spans="1:9" x14ac:dyDescent="0.25">
      <c r="A334" s="2">
        <v>327</v>
      </c>
      <c r="B334" s="11">
        <v>102220115</v>
      </c>
      <c r="C334" s="11" t="s">
        <v>674</v>
      </c>
      <c r="D334" s="20" t="s">
        <v>669</v>
      </c>
      <c r="E334" s="20" t="s">
        <v>675</v>
      </c>
      <c r="F334" s="5">
        <v>70000</v>
      </c>
      <c r="G334" s="5" t="s">
        <v>17</v>
      </c>
      <c r="H334" s="15" t="s">
        <v>12</v>
      </c>
      <c r="I334" s="2"/>
    </row>
    <row r="335" spans="1:9" x14ac:dyDescent="0.25">
      <c r="A335" s="2">
        <v>328</v>
      </c>
      <c r="B335" s="11">
        <v>102220130</v>
      </c>
      <c r="C335" s="11" t="s">
        <v>676</v>
      </c>
      <c r="D335" s="20" t="s">
        <v>669</v>
      </c>
      <c r="E335" s="20" t="s">
        <v>666</v>
      </c>
      <c r="F335" s="5">
        <v>70000</v>
      </c>
      <c r="G335" s="5" t="s">
        <v>18</v>
      </c>
      <c r="H335" s="16">
        <v>45352</v>
      </c>
      <c r="I335" s="2"/>
    </row>
    <row r="336" spans="1:9" x14ac:dyDescent="0.25">
      <c r="A336" s="2">
        <v>329</v>
      </c>
      <c r="B336" s="11">
        <v>102220137</v>
      </c>
      <c r="C336" s="11" t="s">
        <v>677</v>
      </c>
      <c r="D336" s="20" t="s">
        <v>678</v>
      </c>
      <c r="E336" s="20" t="s">
        <v>679</v>
      </c>
      <c r="F336" s="5">
        <v>70000</v>
      </c>
      <c r="G336" s="5" t="s">
        <v>18</v>
      </c>
      <c r="H336" s="16">
        <v>45351</v>
      </c>
      <c r="I336" s="2"/>
    </row>
    <row r="337" spans="1:9" x14ac:dyDescent="0.25">
      <c r="A337" s="2">
        <v>330</v>
      </c>
      <c r="B337" s="11">
        <v>102220162</v>
      </c>
      <c r="C337" s="11" t="s">
        <v>680</v>
      </c>
      <c r="D337" s="20" t="s">
        <v>678</v>
      </c>
      <c r="E337" s="20" t="s">
        <v>651</v>
      </c>
      <c r="F337" s="5">
        <v>70000</v>
      </c>
      <c r="G337" s="5" t="s">
        <v>17</v>
      </c>
      <c r="H337" s="15" t="s">
        <v>13</v>
      </c>
      <c r="I337" s="2"/>
    </row>
    <row r="338" spans="1:9" x14ac:dyDescent="0.25">
      <c r="A338" s="2">
        <v>331</v>
      </c>
      <c r="B338" s="11">
        <v>102220164</v>
      </c>
      <c r="C338" s="11" t="s">
        <v>681</v>
      </c>
      <c r="D338" s="20" t="s">
        <v>678</v>
      </c>
      <c r="E338" s="20" t="s">
        <v>274</v>
      </c>
      <c r="F338" s="5">
        <v>70000</v>
      </c>
      <c r="G338" s="5" t="s">
        <v>17</v>
      </c>
      <c r="H338" s="15" t="s">
        <v>14</v>
      </c>
      <c r="I338" s="2"/>
    </row>
    <row r="339" spans="1:9" x14ac:dyDescent="0.25">
      <c r="A339" s="2">
        <v>332</v>
      </c>
      <c r="B339" s="11">
        <v>102220173</v>
      </c>
      <c r="C339" s="11" t="s">
        <v>682</v>
      </c>
      <c r="D339" s="20" t="s">
        <v>678</v>
      </c>
      <c r="E339" s="20" t="s">
        <v>318</v>
      </c>
      <c r="F339" s="5">
        <v>70000</v>
      </c>
      <c r="G339" s="5" t="s">
        <v>17</v>
      </c>
      <c r="H339" s="15" t="s">
        <v>15</v>
      </c>
      <c r="I339" s="2"/>
    </row>
    <row r="340" spans="1:9" x14ac:dyDescent="0.25">
      <c r="A340" s="2">
        <v>333</v>
      </c>
      <c r="B340" s="11">
        <v>102220179</v>
      </c>
      <c r="C340" s="11" t="s">
        <v>683</v>
      </c>
      <c r="D340" s="20" t="s">
        <v>684</v>
      </c>
      <c r="E340" s="20" t="s">
        <v>685</v>
      </c>
      <c r="F340" s="5">
        <v>70000</v>
      </c>
      <c r="G340" s="5" t="s">
        <v>17</v>
      </c>
      <c r="H340" s="15" t="s">
        <v>12</v>
      </c>
      <c r="I340" s="2"/>
    </row>
    <row r="341" spans="1:9" x14ac:dyDescent="0.25">
      <c r="A341" s="2">
        <v>334</v>
      </c>
      <c r="B341" s="11">
        <v>102220190</v>
      </c>
      <c r="C341" s="11" t="s">
        <v>686</v>
      </c>
      <c r="D341" s="20" t="s">
        <v>684</v>
      </c>
      <c r="E341" s="20" t="s">
        <v>687</v>
      </c>
      <c r="F341" s="5">
        <v>70000</v>
      </c>
      <c r="G341" s="5" t="s">
        <v>17</v>
      </c>
      <c r="H341" s="15" t="s">
        <v>12</v>
      </c>
      <c r="I341" s="2"/>
    </row>
    <row r="342" spans="1:9" x14ac:dyDescent="0.25">
      <c r="A342" s="2">
        <v>335</v>
      </c>
      <c r="B342" s="11">
        <v>102220229</v>
      </c>
      <c r="C342" s="11" t="s">
        <v>688</v>
      </c>
      <c r="D342" s="20" t="s">
        <v>689</v>
      </c>
      <c r="E342" s="20" t="s">
        <v>690</v>
      </c>
      <c r="F342" s="5">
        <v>70000</v>
      </c>
      <c r="G342" s="5" t="s">
        <v>17</v>
      </c>
      <c r="H342" s="15" t="s">
        <v>12</v>
      </c>
      <c r="I342" s="2"/>
    </row>
    <row r="343" spans="1:9" x14ac:dyDescent="0.25">
      <c r="A343" s="2">
        <v>336</v>
      </c>
      <c r="B343" s="11">
        <v>102220240</v>
      </c>
      <c r="C343" s="11" t="s">
        <v>691</v>
      </c>
      <c r="D343" s="20" t="s">
        <v>689</v>
      </c>
      <c r="E343" s="20" t="s">
        <v>692</v>
      </c>
      <c r="F343" s="5">
        <v>70000</v>
      </c>
      <c r="G343" s="5" t="s">
        <v>17</v>
      </c>
      <c r="H343" s="15" t="s">
        <v>12</v>
      </c>
      <c r="I343" s="2"/>
    </row>
    <row r="344" spans="1:9" x14ac:dyDescent="0.25">
      <c r="A344" s="2">
        <v>337</v>
      </c>
      <c r="B344" s="11">
        <v>102220243</v>
      </c>
      <c r="C344" s="11" t="s">
        <v>693</v>
      </c>
      <c r="D344" s="20" t="s">
        <v>689</v>
      </c>
      <c r="E344" s="20" t="s">
        <v>276</v>
      </c>
      <c r="F344" s="5">
        <v>70000</v>
      </c>
      <c r="G344" s="5" t="s">
        <v>17</v>
      </c>
      <c r="H344" s="15" t="s">
        <v>12</v>
      </c>
      <c r="I344" s="2"/>
    </row>
    <row r="345" spans="1:9" x14ac:dyDescent="0.25">
      <c r="A345" s="2">
        <v>338</v>
      </c>
      <c r="B345" s="11">
        <v>102220245</v>
      </c>
      <c r="C345" s="11" t="s">
        <v>694</v>
      </c>
      <c r="D345" s="20" t="s">
        <v>689</v>
      </c>
      <c r="E345" s="20" t="s">
        <v>695</v>
      </c>
      <c r="F345" s="5">
        <v>70000</v>
      </c>
      <c r="G345" s="5" t="s">
        <v>17</v>
      </c>
      <c r="H345" s="15" t="s">
        <v>12</v>
      </c>
      <c r="I345" s="2"/>
    </row>
    <row r="346" spans="1:9" x14ac:dyDescent="0.25">
      <c r="A346" s="2">
        <v>339</v>
      </c>
      <c r="B346" s="11">
        <v>102220247</v>
      </c>
      <c r="C346" s="11" t="s">
        <v>696</v>
      </c>
      <c r="D346" s="20" t="s">
        <v>689</v>
      </c>
      <c r="E346" s="20" t="s">
        <v>697</v>
      </c>
      <c r="F346" s="5">
        <v>70000</v>
      </c>
      <c r="G346" s="5" t="s">
        <v>17</v>
      </c>
      <c r="H346" s="15" t="s">
        <v>12</v>
      </c>
      <c r="I346" s="2"/>
    </row>
    <row r="347" spans="1:9" x14ac:dyDescent="0.25">
      <c r="A347" s="2">
        <v>340</v>
      </c>
      <c r="B347" s="11">
        <v>102220254</v>
      </c>
      <c r="C347" s="11" t="s">
        <v>698</v>
      </c>
      <c r="D347" s="20" t="s">
        <v>689</v>
      </c>
      <c r="E347" s="20" t="s">
        <v>699</v>
      </c>
      <c r="F347" s="5">
        <v>70000</v>
      </c>
      <c r="G347" s="5" t="s">
        <v>17</v>
      </c>
      <c r="H347" s="15" t="s">
        <v>12</v>
      </c>
      <c r="I347" s="2"/>
    </row>
    <row r="348" spans="1:9" x14ac:dyDescent="0.25">
      <c r="A348" s="2">
        <v>341</v>
      </c>
      <c r="B348" s="11">
        <v>102230116</v>
      </c>
      <c r="C348" s="11" t="s">
        <v>700</v>
      </c>
      <c r="D348" s="20" t="s">
        <v>701</v>
      </c>
      <c r="E348" s="20" t="s">
        <v>702</v>
      </c>
      <c r="F348" s="5">
        <v>70000</v>
      </c>
      <c r="G348" s="5" t="s">
        <v>19</v>
      </c>
      <c r="H348" s="16">
        <v>45350.462430555555</v>
      </c>
      <c r="I348" s="2"/>
    </row>
    <row r="349" spans="1:9" x14ac:dyDescent="0.25">
      <c r="A349" s="2">
        <v>342</v>
      </c>
      <c r="B349" s="11">
        <v>102230127</v>
      </c>
      <c r="C349" s="11" t="s">
        <v>703</v>
      </c>
      <c r="D349" s="20" t="s">
        <v>701</v>
      </c>
      <c r="E349" s="20" t="s">
        <v>704</v>
      </c>
      <c r="F349" s="5">
        <v>70000</v>
      </c>
      <c r="G349" s="5" t="s">
        <v>19</v>
      </c>
      <c r="H349" s="16">
        <v>45349.461770833332</v>
      </c>
      <c r="I349" s="2"/>
    </row>
    <row r="350" spans="1:9" x14ac:dyDescent="0.25">
      <c r="A350" s="2">
        <v>343</v>
      </c>
      <c r="B350" s="11">
        <v>102230144</v>
      </c>
      <c r="C350" s="11" t="s">
        <v>705</v>
      </c>
      <c r="D350" s="20" t="s">
        <v>706</v>
      </c>
      <c r="E350" s="20" t="s">
        <v>707</v>
      </c>
      <c r="F350" s="5">
        <v>70000</v>
      </c>
      <c r="G350" s="5" t="s">
        <v>19</v>
      </c>
      <c r="H350" s="16">
        <v>45352.416759259257</v>
      </c>
      <c r="I350" s="2"/>
    </row>
    <row r="351" spans="1:9" x14ac:dyDescent="0.25">
      <c r="A351" s="2">
        <v>344</v>
      </c>
      <c r="B351" s="11">
        <v>102230148</v>
      </c>
      <c r="C351" s="11" t="s">
        <v>708</v>
      </c>
      <c r="D351" s="20" t="s">
        <v>706</v>
      </c>
      <c r="E351" s="20" t="s">
        <v>431</v>
      </c>
      <c r="F351" s="5">
        <v>70000</v>
      </c>
      <c r="G351" s="5" t="s">
        <v>19</v>
      </c>
      <c r="H351" s="16">
        <v>45350.462430555555</v>
      </c>
      <c r="I351" s="2"/>
    </row>
    <row r="352" spans="1:9" x14ac:dyDescent="0.25">
      <c r="A352" s="2">
        <v>345</v>
      </c>
      <c r="B352" s="11">
        <v>102230149</v>
      </c>
      <c r="C352" s="11" t="s">
        <v>709</v>
      </c>
      <c r="D352" s="20" t="s">
        <v>706</v>
      </c>
      <c r="E352" s="20" t="s">
        <v>399</v>
      </c>
      <c r="F352" s="5">
        <v>70000</v>
      </c>
      <c r="G352" s="5" t="s">
        <v>19</v>
      </c>
      <c r="H352" s="16">
        <v>45350.462430555555</v>
      </c>
      <c r="I352" s="2"/>
    </row>
    <row r="353" spans="1:9" x14ac:dyDescent="0.25">
      <c r="A353" s="2">
        <v>346</v>
      </c>
      <c r="B353" s="11">
        <v>102230152</v>
      </c>
      <c r="C353" s="11" t="s">
        <v>710</v>
      </c>
      <c r="D353" s="20" t="s">
        <v>706</v>
      </c>
      <c r="E353" s="20" t="s">
        <v>711</v>
      </c>
      <c r="F353" s="5">
        <v>70000</v>
      </c>
      <c r="G353" s="5" t="s">
        <v>19</v>
      </c>
      <c r="H353" s="16">
        <v>45349.461770833332</v>
      </c>
      <c r="I353" s="2"/>
    </row>
    <row r="354" spans="1:9" x14ac:dyDescent="0.25">
      <c r="A354" s="2">
        <v>347</v>
      </c>
      <c r="B354" s="11">
        <v>102230154</v>
      </c>
      <c r="C354" s="11" t="s">
        <v>712</v>
      </c>
      <c r="D354" s="20" t="s">
        <v>706</v>
      </c>
      <c r="E354" s="20" t="s">
        <v>713</v>
      </c>
      <c r="F354" s="5">
        <v>70000</v>
      </c>
      <c r="G354" s="5" t="s">
        <v>19</v>
      </c>
      <c r="H354" s="16">
        <v>45349.461770833332</v>
      </c>
      <c r="I354" s="2"/>
    </row>
    <row r="355" spans="1:9" x14ac:dyDescent="0.25">
      <c r="A355" s="2">
        <v>348</v>
      </c>
      <c r="B355" s="11">
        <v>102230155</v>
      </c>
      <c r="C355" s="11" t="s">
        <v>714</v>
      </c>
      <c r="D355" s="20" t="s">
        <v>706</v>
      </c>
      <c r="E355" s="20" t="s">
        <v>715</v>
      </c>
      <c r="F355" s="5">
        <v>70000</v>
      </c>
      <c r="G355" s="5" t="s">
        <v>19</v>
      </c>
      <c r="H355" s="16">
        <v>45351.489988425928</v>
      </c>
      <c r="I355" s="2"/>
    </row>
    <row r="356" spans="1:9" x14ac:dyDescent="0.25">
      <c r="A356" s="2">
        <v>349</v>
      </c>
      <c r="B356" s="11">
        <v>102230161</v>
      </c>
      <c r="C356" s="11" t="s">
        <v>716</v>
      </c>
      <c r="D356" s="20" t="s">
        <v>706</v>
      </c>
      <c r="E356" s="20" t="s">
        <v>717</v>
      </c>
      <c r="F356" s="5">
        <v>70000</v>
      </c>
      <c r="G356" s="5" t="s">
        <v>19</v>
      </c>
      <c r="H356" s="16">
        <v>45351.489988425928</v>
      </c>
      <c r="I356" s="2"/>
    </row>
    <row r="357" spans="1:9" x14ac:dyDescent="0.25">
      <c r="A357" s="2">
        <v>350</v>
      </c>
      <c r="B357" s="11">
        <v>102230162</v>
      </c>
      <c r="C357" s="11" t="s">
        <v>718</v>
      </c>
      <c r="D357" s="20" t="s">
        <v>706</v>
      </c>
      <c r="E357" s="20" t="s">
        <v>719</v>
      </c>
      <c r="F357" s="5">
        <v>70000</v>
      </c>
      <c r="G357" s="5" t="s">
        <v>19</v>
      </c>
      <c r="H357" s="16">
        <v>45349.461770833332</v>
      </c>
      <c r="I357" s="2"/>
    </row>
    <row r="358" spans="1:9" x14ac:dyDescent="0.25">
      <c r="A358" s="2">
        <v>351</v>
      </c>
      <c r="B358" s="11">
        <v>102230163</v>
      </c>
      <c r="C358" s="11" t="s">
        <v>720</v>
      </c>
      <c r="D358" s="20" t="s">
        <v>706</v>
      </c>
      <c r="E358" s="20" t="s">
        <v>721</v>
      </c>
      <c r="F358" s="5">
        <v>70000</v>
      </c>
      <c r="G358" s="5" t="s">
        <v>19</v>
      </c>
      <c r="H358" s="16">
        <v>45352.416759259257</v>
      </c>
      <c r="I358" s="2"/>
    </row>
    <row r="359" spans="1:9" x14ac:dyDescent="0.25">
      <c r="A359" s="2">
        <v>352</v>
      </c>
      <c r="B359" s="11">
        <v>102230175</v>
      </c>
      <c r="C359" s="11" t="s">
        <v>722</v>
      </c>
      <c r="D359" s="20" t="s">
        <v>723</v>
      </c>
      <c r="E359" s="20" t="s">
        <v>491</v>
      </c>
      <c r="F359" s="5">
        <v>70000</v>
      </c>
      <c r="G359" s="5" t="s">
        <v>19</v>
      </c>
      <c r="H359" s="16">
        <v>45351.489988425928</v>
      </c>
      <c r="I359" s="2"/>
    </row>
    <row r="360" spans="1:9" x14ac:dyDescent="0.25">
      <c r="A360" s="2">
        <v>353</v>
      </c>
      <c r="B360" s="11">
        <v>102230192</v>
      </c>
      <c r="C360" s="11" t="s">
        <v>724</v>
      </c>
      <c r="D360" s="20" t="s">
        <v>723</v>
      </c>
      <c r="E360" s="20" t="s">
        <v>725</v>
      </c>
      <c r="F360" s="5">
        <v>70000</v>
      </c>
      <c r="G360" s="5" t="s">
        <v>19</v>
      </c>
      <c r="H360" s="16">
        <v>45349.461770833332</v>
      </c>
      <c r="I360" s="2"/>
    </row>
    <row r="361" spans="1:9" x14ac:dyDescent="0.25">
      <c r="A361" s="2">
        <v>354</v>
      </c>
      <c r="B361" s="11">
        <v>102230193</v>
      </c>
      <c r="C361" s="11" t="s">
        <v>726</v>
      </c>
      <c r="D361" s="20" t="s">
        <v>723</v>
      </c>
      <c r="E361" s="20" t="s">
        <v>727</v>
      </c>
      <c r="F361" s="5">
        <v>70000</v>
      </c>
      <c r="G361" s="5" t="s">
        <v>18</v>
      </c>
      <c r="H361" s="16">
        <v>45352</v>
      </c>
      <c r="I361" s="2"/>
    </row>
    <row r="362" spans="1:9" x14ac:dyDescent="0.25">
      <c r="A362" s="2">
        <v>355</v>
      </c>
      <c r="B362" s="11">
        <v>102230194</v>
      </c>
      <c r="C362" s="11" t="s">
        <v>728</v>
      </c>
      <c r="D362" s="20" t="s">
        <v>723</v>
      </c>
      <c r="E362" s="20" t="s">
        <v>401</v>
      </c>
      <c r="F362" s="5">
        <v>70000</v>
      </c>
      <c r="G362" s="5" t="s">
        <v>19</v>
      </c>
      <c r="H362" s="16">
        <v>45350.462430555555</v>
      </c>
      <c r="I362" s="2"/>
    </row>
    <row r="363" spans="1:9" x14ac:dyDescent="0.25">
      <c r="A363" s="2">
        <v>356</v>
      </c>
      <c r="B363" s="11">
        <v>102230201</v>
      </c>
      <c r="C363" s="11" t="s">
        <v>729</v>
      </c>
      <c r="D363" s="20" t="s">
        <v>723</v>
      </c>
      <c r="E363" s="20" t="s">
        <v>446</v>
      </c>
      <c r="F363" s="5">
        <v>70000</v>
      </c>
      <c r="G363" s="5" t="s">
        <v>19</v>
      </c>
      <c r="H363" s="16">
        <v>45349.461770833332</v>
      </c>
      <c r="I363" s="2"/>
    </row>
    <row r="364" spans="1:9" x14ac:dyDescent="0.25">
      <c r="A364" s="2">
        <v>357</v>
      </c>
      <c r="B364" s="11">
        <v>102230202</v>
      </c>
      <c r="C364" s="11" t="s">
        <v>730</v>
      </c>
      <c r="D364" s="20" t="s">
        <v>723</v>
      </c>
      <c r="E364" s="20" t="s">
        <v>731</v>
      </c>
      <c r="F364" s="5">
        <v>70000</v>
      </c>
      <c r="G364" s="5" t="s">
        <v>19</v>
      </c>
      <c r="H364" s="16">
        <v>45351.489988425928</v>
      </c>
      <c r="I364" s="2"/>
    </row>
    <row r="365" spans="1:9" x14ac:dyDescent="0.25">
      <c r="A365" s="2">
        <v>358</v>
      </c>
      <c r="B365" s="11">
        <v>102230208</v>
      </c>
      <c r="C365" s="11" t="s">
        <v>732</v>
      </c>
      <c r="D365" s="20" t="s">
        <v>723</v>
      </c>
      <c r="E365" s="20" t="s">
        <v>733</v>
      </c>
      <c r="F365" s="5">
        <v>70000</v>
      </c>
      <c r="G365" s="5" t="s">
        <v>19</v>
      </c>
      <c r="H365" s="16">
        <v>45350.462430555555</v>
      </c>
      <c r="I365" s="2"/>
    </row>
    <row r="366" spans="1:9" x14ac:dyDescent="0.25">
      <c r="A366" s="2">
        <v>359</v>
      </c>
      <c r="B366" s="11">
        <v>102230224</v>
      </c>
      <c r="C366" s="11" t="s">
        <v>734</v>
      </c>
      <c r="D366" s="20" t="s">
        <v>723</v>
      </c>
      <c r="E366" s="20" t="s">
        <v>735</v>
      </c>
      <c r="F366" s="5">
        <v>70000</v>
      </c>
      <c r="G366" s="5" t="s">
        <v>19</v>
      </c>
      <c r="H366" s="16">
        <v>45349.461770833332</v>
      </c>
      <c r="I366" s="2"/>
    </row>
    <row r="367" spans="1:9" x14ac:dyDescent="0.25">
      <c r="A367" s="2">
        <v>360</v>
      </c>
      <c r="B367" s="11">
        <v>102230235</v>
      </c>
      <c r="C367" s="11" t="s">
        <v>736</v>
      </c>
      <c r="D367" s="20" t="s">
        <v>737</v>
      </c>
      <c r="E367" s="20" t="s">
        <v>738</v>
      </c>
      <c r="F367" s="5">
        <v>70000</v>
      </c>
      <c r="G367" s="5" t="s">
        <v>19</v>
      </c>
      <c r="H367" s="16">
        <v>45350.462430555555</v>
      </c>
      <c r="I367" s="2"/>
    </row>
    <row r="368" spans="1:9" x14ac:dyDescent="0.25">
      <c r="A368" s="2">
        <v>361</v>
      </c>
      <c r="B368" s="11">
        <v>102230237</v>
      </c>
      <c r="C368" s="11" t="s">
        <v>739</v>
      </c>
      <c r="D368" s="20" t="s">
        <v>737</v>
      </c>
      <c r="E368" s="20" t="s">
        <v>499</v>
      </c>
      <c r="F368" s="5">
        <v>70000</v>
      </c>
      <c r="G368" s="5" t="s">
        <v>19</v>
      </c>
      <c r="H368" s="16">
        <v>45351.489988425928</v>
      </c>
      <c r="I368" s="2"/>
    </row>
    <row r="369" spans="1:9" x14ac:dyDescent="0.25">
      <c r="A369" s="2">
        <v>362</v>
      </c>
      <c r="B369" s="11">
        <v>102230247</v>
      </c>
      <c r="C369" s="11" t="s">
        <v>740</v>
      </c>
      <c r="D369" s="20" t="s">
        <v>737</v>
      </c>
      <c r="E369" s="20" t="s">
        <v>741</v>
      </c>
      <c r="F369" s="5">
        <v>70000</v>
      </c>
      <c r="G369" s="5" t="s">
        <v>18</v>
      </c>
      <c r="H369" s="16">
        <v>45348</v>
      </c>
      <c r="I369" s="2"/>
    </row>
    <row r="370" spans="1:9" x14ac:dyDescent="0.25">
      <c r="A370" s="2">
        <v>363</v>
      </c>
      <c r="B370" s="11">
        <v>102230250</v>
      </c>
      <c r="C370" s="11" t="s">
        <v>742</v>
      </c>
      <c r="D370" s="20" t="s">
        <v>737</v>
      </c>
      <c r="E370" s="20" t="s">
        <v>743</v>
      </c>
      <c r="F370" s="5">
        <v>70000</v>
      </c>
      <c r="G370" s="5" t="s">
        <v>19</v>
      </c>
      <c r="H370" s="16">
        <v>45349.461770833332</v>
      </c>
      <c r="I370" s="2"/>
    </row>
    <row r="371" spans="1:9" x14ac:dyDescent="0.25">
      <c r="A371" s="2">
        <v>364</v>
      </c>
      <c r="B371" s="11">
        <v>102230257</v>
      </c>
      <c r="C371" s="11" t="s">
        <v>744</v>
      </c>
      <c r="D371" s="20" t="s">
        <v>737</v>
      </c>
      <c r="E371" s="20" t="s">
        <v>508</v>
      </c>
      <c r="F371" s="5">
        <v>70000</v>
      </c>
      <c r="G371" s="5" t="s">
        <v>19</v>
      </c>
      <c r="H371" s="16">
        <v>45350.462430555555</v>
      </c>
      <c r="I371" s="2"/>
    </row>
    <row r="372" spans="1:9" x14ac:dyDescent="0.25">
      <c r="A372" s="2">
        <v>365</v>
      </c>
      <c r="B372" s="11">
        <v>102230259</v>
      </c>
      <c r="C372" s="11" t="s">
        <v>745</v>
      </c>
      <c r="D372" s="20" t="s">
        <v>737</v>
      </c>
      <c r="E372" s="20" t="s">
        <v>746</v>
      </c>
      <c r="F372" s="5">
        <v>70000</v>
      </c>
      <c r="G372" s="5" t="s">
        <v>18</v>
      </c>
      <c r="H372" s="16">
        <v>45348</v>
      </c>
      <c r="I372" s="2"/>
    </row>
    <row r="373" spans="1:9" x14ac:dyDescent="0.25">
      <c r="A373" s="2">
        <v>366</v>
      </c>
      <c r="B373" s="11">
        <v>102230275</v>
      </c>
      <c r="C373" s="11" t="s">
        <v>747</v>
      </c>
      <c r="D373" s="20" t="s">
        <v>737</v>
      </c>
      <c r="E373" s="20" t="s">
        <v>748</v>
      </c>
      <c r="F373" s="5">
        <v>70000</v>
      </c>
      <c r="G373" s="5" t="s">
        <v>19</v>
      </c>
      <c r="H373" s="16">
        <v>45349.461770833332</v>
      </c>
      <c r="I373" s="2"/>
    </row>
    <row r="374" spans="1:9" x14ac:dyDescent="0.25">
      <c r="A374" s="2">
        <v>367</v>
      </c>
      <c r="B374" s="11">
        <v>102230285</v>
      </c>
      <c r="C374" s="11" t="s">
        <v>749</v>
      </c>
      <c r="D374" s="20" t="s">
        <v>750</v>
      </c>
      <c r="E374" s="20" t="s">
        <v>751</v>
      </c>
      <c r="F374" s="5">
        <v>70000</v>
      </c>
      <c r="G374" s="5" t="s">
        <v>19</v>
      </c>
      <c r="H374" s="16">
        <v>45350.462430555555</v>
      </c>
      <c r="I374" s="2"/>
    </row>
    <row r="375" spans="1:9" x14ac:dyDescent="0.25">
      <c r="A375" s="2">
        <v>368</v>
      </c>
      <c r="B375" s="11">
        <v>102230288</v>
      </c>
      <c r="C375" s="11" t="s">
        <v>752</v>
      </c>
      <c r="D375" s="20" t="s">
        <v>750</v>
      </c>
      <c r="E375" s="20" t="s">
        <v>753</v>
      </c>
      <c r="F375" s="5">
        <v>70000</v>
      </c>
      <c r="G375" s="5" t="s">
        <v>19</v>
      </c>
      <c r="H375" s="16">
        <v>45350.462430555555</v>
      </c>
      <c r="I375" s="2"/>
    </row>
    <row r="376" spans="1:9" x14ac:dyDescent="0.25">
      <c r="A376" s="2">
        <v>369</v>
      </c>
      <c r="B376" s="11">
        <v>102230289</v>
      </c>
      <c r="C376" s="11" t="s">
        <v>754</v>
      </c>
      <c r="D376" s="20" t="s">
        <v>750</v>
      </c>
      <c r="E376" s="20" t="s">
        <v>755</v>
      </c>
      <c r="F376" s="5">
        <v>70000</v>
      </c>
      <c r="G376" s="5" t="s">
        <v>19</v>
      </c>
      <c r="H376" s="16">
        <v>45350.462430555555</v>
      </c>
      <c r="I376" s="2"/>
    </row>
    <row r="377" spans="1:9" x14ac:dyDescent="0.25">
      <c r="A377" s="2">
        <v>370</v>
      </c>
      <c r="B377" s="11">
        <v>102230291</v>
      </c>
      <c r="C377" s="11" t="s">
        <v>756</v>
      </c>
      <c r="D377" s="20" t="s">
        <v>750</v>
      </c>
      <c r="E377" s="20" t="s">
        <v>757</v>
      </c>
      <c r="F377" s="5">
        <v>70000</v>
      </c>
      <c r="G377" s="5" t="s">
        <v>19</v>
      </c>
      <c r="H377" s="16">
        <v>45352.416759259257</v>
      </c>
      <c r="I377" s="2"/>
    </row>
    <row r="378" spans="1:9" x14ac:dyDescent="0.25">
      <c r="A378" s="2">
        <v>371</v>
      </c>
      <c r="B378" s="11">
        <v>102230295</v>
      </c>
      <c r="C378" s="11" t="s">
        <v>758</v>
      </c>
      <c r="D378" s="20" t="s">
        <v>750</v>
      </c>
      <c r="E378" s="20" t="s">
        <v>717</v>
      </c>
      <c r="F378" s="5">
        <v>70000</v>
      </c>
      <c r="G378" s="5" t="s">
        <v>19</v>
      </c>
      <c r="H378" s="16">
        <v>45350.462430555555</v>
      </c>
      <c r="I378" s="2"/>
    </row>
    <row r="379" spans="1:9" x14ac:dyDescent="0.25">
      <c r="A379" s="2">
        <v>372</v>
      </c>
      <c r="B379" s="11">
        <v>102230308</v>
      </c>
      <c r="C379" s="11" t="s">
        <v>759</v>
      </c>
      <c r="D379" s="20" t="s">
        <v>750</v>
      </c>
      <c r="E379" s="20" t="s">
        <v>760</v>
      </c>
      <c r="F379" s="5">
        <v>70000</v>
      </c>
      <c r="G379" s="5" t="s">
        <v>19</v>
      </c>
      <c r="H379" s="16">
        <v>45352.416759259257</v>
      </c>
      <c r="I379" s="2"/>
    </row>
    <row r="380" spans="1:9" x14ac:dyDescent="0.25">
      <c r="A380" s="2">
        <v>373</v>
      </c>
      <c r="B380" s="11">
        <v>102230325</v>
      </c>
      <c r="C380" s="11" t="s">
        <v>761</v>
      </c>
      <c r="D380" s="20" t="s">
        <v>750</v>
      </c>
      <c r="E380" s="20" t="s">
        <v>715</v>
      </c>
      <c r="F380" s="5">
        <v>70000</v>
      </c>
      <c r="G380" s="5" t="s">
        <v>19</v>
      </c>
      <c r="H380" s="16">
        <v>45349.461770833332</v>
      </c>
      <c r="I380" s="2"/>
    </row>
    <row r="381" spans="1:9" x14ac:dyDescent="0.25">
      <c r="A381" s="2">
        <v>374</v>
      </c>
      <c r="B381" s="11">
        <v>102230342</v>
      </c>
      <c r="C381" s="11" t="s">
        <v>762</v>
      </c>
      <c r="D381" s="20" t="s">
        <v>763</v>
      </c>
      <c r="E381" s="20" t="s">
        <v>396</v>
      </c>
      <c r="F381" s="5">
        <v>70000</v>
      </c>
      <c r="G381" s="5" t="s">
        <v>19</v>
      </c>
      <c r="H381" s="16">
        <v>45349.461770833332</v>
      </c>
      <c r="I381" s="2"/>
    </row>
    <row r="382" spans="1:9" x14ac:dyDescent="0.25">
      <c r="A382" s="2">
        <v>375</v>
      </c>
      <c r="B382" s="11">
        <v>102230347</v>
      </c>
      <c r="C382" s="11" t="s">
        <v>764</v>
      </c>
      <c r="D382" s="20" t="s">
        <v>763</v>
      </c>
      <c r="E382" s="20" t="s">
        <v>765</v>
      </c>
      <c r="F382" s="5">
        <v>70000</v>
      </c>
      <c r="G382" s="5" t="s">
        <v>19</v>
      </c>
      <c r="H382" s="16">
        <v>45350.462430555555</v>
      </c>
      <c r="I382" s="2"/>
    </row>
    <row r="383" spans="1:9" x14ac:dyDescent="0.25">
      <c r="A383" s="2">
        <v>376</v>
      </c>
      <c r="B383" s="11">
        <v>102230349</v>
      </c>
      <c r="C383" s="11" t="s">
        <v>766</v>
      </c>
      <c r="D383" s="20" t="s">
        <v>763</v>
      </c>
      <c r="E383" s="20" t="s">
        <v>523</v>
      </c>
      <c r="F383" s="5">
        <v>70000</v>
      </c>
      <c r="G383" s="5" t="s">
        <v>19</v>
      </c>
      <c r="H383" s="16">
        <v>45351.489988425928</v>
      </c>
      <c r="I383" s="2"/>
    </row>
    <row r="384" spans="1:9" x14ac:dyDescent="0.25">
      <c r="A384" s="2">
        <v>377</v>
      </c>
      <c r="B384" s="11">
        <v>102230361</v>
      </c>
      <c r="C384" s="11" t="s">
        <v>767</v>
      </c>
      <c r="D384" s="20" t="s">
        <v>763</v>
      </c>
      <c r="E384" s="20" t="s">
        <v>409</v>
      </c>
      <c r="F384" s="5">
        <v>70000</v>
      </c>
      <c r="G384" s="5" t="s">
        <v>19</v>
      </c>
      <c r="H384" s="16">
        <v>45352.416759259257</v>
      </c>
      <c r="I384" s="2"/>
    </row>
    <row r="385" spans="1:9" x14ac:dyDescent="0.25">
      <c r="A385" s="2">
        <v>378</v>
      </c>
      <c r="B385" s="11">
        <v>102230371</v>
      </c>
      <c r="C385" s="11" t="s">
        <v>354</v>
      </c>
      <c r="D385" s="20" t="s">
        <v>763</v>
      </c>
      <c r="E385" s="20" t="s">
        <v>768</v>
      </c>
      <c r="F385" s="5">
        <v>70000</v>
      </c>
      <c r="G385" s="5" t="s">
        <v>19</v>
      </c>
      <c r="H385" s="16">
        <v>45352.416759259257</v>
      </c>
      <c r="I385" s="2"/>
    </row>
    <row r="386" spans="1:9" x14ac:dyDescent="0.25">
      <c r="A386" s="2">
        <v>379</v>
      </c>
      <c r="B386" s="11">
        <v>102230376</v>
      </c>
      <c r="C386" s="11" t="s">
        <v>769</v>
      </c>
      <c r="D386" s="20" t="s">
        <v>763</v>
      </c>
      <c r="E386" s="20" t="s">
        <v>770</v>
      </c>
      <c r="F386" s="5">
        <v>70000</v>
      </c>
      <c r="G386" s="5" t="s">
        <v>19</v>
      </c>
      <c r="H386" s="16">
        <v>45349.461770833332</v>
      </c>
      <c r="I386" s="2"/>
    </row>
    <row r="387" spans="1:9" x14ac:dyDescent="0.25">
      <c r="A387" s="2">
        <v>380</v>
      </c>
      <c r="B387" s="11">
        <v>102230377</v>
      </c>
      <c r="C387" s="11" t="s">
        <v>771</v>
      </c>
      <c r="D387" s="20" t="s">
        <v>763</v>
      </c>
      <c r="E387" s="20" t="s">
        <v>772</v>
      </c>
      <c r="F387" s="5">
        <v>70000</v>
      </c>
      <c r="G387" s="5" t="s">
        <v>19</v>
      </c>
      <c r="H387" s="16">
        <v>45349.461770833332</v>
      </c>
      <c r="I387" s="2"/>
    </row>
    <row r="388" spans="1:9" x14ac:dyDescent="0.25">
      <c r="A388" s="2">
        <v>381</v>
      </c>
      <c r="B388" s="11">
        <v>102230378</v>
      </c>
      <c r="C388" s="11" t="s">
        <v>773</v>
      </c>
      <c r="D388" s="20" t="s">
        <v>763</v>
      </c>
      <c r="E388" s="20" t="s">
        <v>774</v>
      </c>
      <c r="F388" s="5">
        <v>70000</v>
      </c>
      <c r="G388" s="5" t="s">
        <v>19</v>
      </c>
      <c r="H388" s="16">
        <v>45350.462430555555</v>
      </c>
      <c r="I388" s="2"/>
    </row>
    <row r="389" spans="1:9" x14ac:dyDescent="0.25">
      <c r="A389" s="2">
        <v>382</v>
      </c>
      <c r="B389" s="11">
        <v>102230382</v>
      </c>
      <c r="C389" s="11" t="s">
        <v>775</v>
      </c>
      <c r="D389" s="20" t="s">
        <v>763</v>
      </c>
      <c r="E389" s="20" t="s">
        <v>776</v>
      </c>
      <c r="F389" s="5">
        <v>70000</v>
      </c>
      <c r="G389" s="5" t="s">
        <v>19</v>
      </c>
      <c r="H389" s="16">
        <v>45349.461770833332</v>
      </c>
      <c r="I389" s="2"/>
    </row>
    <row r="390" spans="1:9" x14ac:dyDescent="0.25">
      <c r="A390" s="2">
        <v>383</v>
      </c>
      <c r="B390" s="11">
        <v>102230383</v>
      </c>
      <c r="C390" s="11" t="s">
        <v>777</v>
      </c>
      <c r="D390" s="20" t="s">
        <v>763</v>
      </c>
      <c r="E390" s="20" t="s">
        <v>394</v>
      </c>
      <c r="F390" s="5">
        <v>70000</v>
      </c>
      <c r="G390" s="5" t="s">
        <v>19</v>
      </c>
      <c r="H390" s="16">
        <v>45350.462430555555</v>
      </c>
      <c r="I390" s="2"/>
    </row>
    <row r="391" spans="1:9" x14ac:dyDescent="0.25">
      <c r="A391" s="2">
        <v>384</v>
      </c>
      <c r="B391" s="11">
        <v>102230384</v>
      </c>
      <c r="C391" s="11" t="s">
        <v>778</v>
      </c>
      <c r="D391" s="20" t="s">
        <v>763</v>
      </c>
      <c r="E391" s="20" t="s">
        <v>779</v>
      </c>
      <c r="F391" s="5">
        <v>70000</v>
      </c>
      <c r="G391" s="5" t="s">
        <v>18</v>
      </c>
      <c r="H391" s="16">
        <v>45352</v>
      </c>
      <c r="I391" s="2"/>
    </row>
    <row r="392" spans="1:9" x14ac:dyDescent="0.25">
      <c r="A392" s="2">
        <v>385</v>
      </c>
      <c r="B392" s="11">
        <v>103200022</v>
      </c>
      <c r="C392" s="11" t="s">
        <v>780</v>
      </c>
      <c r="D392" s="20" t="s">
        <v>781</v>
      </c>
      <c r="E392" s="20" t="s">
        <v>782</v>
      </c>
      <c r="F392" s="5">
        <v>70000</v>
      </c>
      <c r="G392" s="5" t="s">
        <v>17</v>
      </c>
      <c r="H392" s="15" t="s">
        <v>12</v>
      </c>
      <c r="I392" s="2"/>
    </row>
    <row r="393" spans="1:9" x14ac:dyDescent="0.25">
      <c r="A393" s="2">
        <v>386</v>
      </c>
      <c r="B393" s="11">
        <v>103200051</v>
      </c>
      <c r="C393" s="11" t="s">
        <v>783</v>
      </c>
      <c r="D393" s="20" t="s">
        <v>784</v>
      </c>
      <c r="E393" s="20" t="s">
        <v>785</v>
      </c>
      <c r="F393" s="5">
        <v>70000</v>
      </c>
      <c r="G393" s="5" t="s">
        <v>17</v>
      </c>
      <c r="H393" s="15" t="s">
        <v>12</v>
      </c>
      <c r="I393" s="2"/>
    </row>
    <row r="394" spans="1:9" x14ac:dyDescent="0.25">
      <c r="A394" s="2">
        <v>387</v>
      </c>
      <c r="B394" s="11">
        <v>103200263</v>
      </c>
      <c r="C394" s="11" t="s">
        <v>786</v>
      </c>
      <c r="D394" s="20" t="s">
        <v>787</v>
      </c>
      <c r="E394" s="20" t="s">
        <v>788</v>
      </c>
      <c r="F394" s="5">
        <v>70000</v>
      </c>
      <c r="G394" s="5" t="s">
        <v>17</v>
      </c>
      <c r="H394" s="15" t="s">
        <v>12</v>
      </c>
      <c r="I394" s="2"/>
    </row>
    <row r="395" spans="1:9" x14ac:dyDescent="0.25">
      <c r="A395" s="2">
        <v>388</v>
      </c>
      <c r="B395" s="11">
        <v>103200282</v>
      </c>
      <c r="C395" s="11" t="s">
        <v>789</v>
      </c>
      <c r="D395" s="20" t="s">
        <v>790</v>
      </c>
      <c r="E395" s="20" t="s">
        <v>791</v>
      </c>
      <c r="F395" s="5">
        <v>70000</v>
      </c>
      <c r="G395" s="5" t="s">
        <v>17</v>
      </c>
      <c r="H395" s="15" t="s">
        <v>12</v>
      </c>
      <c r="I395" s="2"/>
    </row>
    <row r="396" spans="1:9" x14ac:dyDescent="0.25">
      <c r="A396" s="2">
        <v>389</v>
      </c>
      <c r="B396" s="11">
        <v>103210010</v>
      </c>
      <c r="C396" s="11" t="s">
        <v>792</v>
      </c>
      <c r="D396" s="20" t="s">
        <v>793</v>
      </c>
      <c r="E396" s="20" t="s">
        <v>639</v>
      </c>
      <c r="F396" s="5">
        <v>70000</v>
      </c>
      <c r="G396" s="5" t="s">
        <v>17</v>
      </c>
      <c r="H396" s="15" t="s">
        <v>14</v>
      </c>
      <c r="I396" s="2"/>
    </row>
    <row r="397" spans="1:9" x14ac:dyDescent="0.25">
      <c r="A397" s="2">
        <v>390</v>
      </c>
      <c r="B397" s="11">
        <v>103210030</v>
      </c>
      <c r="C397" s="11" t="s">
        <v>794</v>
      </c>
      <c r="D397" s="20" t="s">
        <v>795</v>
      </c>
      <c r="E397" s="20" t="s">
        <v>796</v>
      </c>
      <c r="F397" s="5">
        <v>70000</v>
      </c>
      <c r="G397" s="5" t="s">
        <v>17</v>
      </c>
      <c r="H397" s="15" t="s">
        <v>12</v>
      </c>
      <c r="I397" s="2"/>
    </row>
    <row r="398" spans="1:9" x14ac:dyDescent="0.25">
      <c r="A398" s="2">
        <v>391</v>
      </c>
      <c r="B398" s="11">
        <v>103210032</v>
      </c>
      <c r="C398" s="11" t="s">
        <v>797</v>
      </c>
      <c r="D398" s="20" t="s">
        <v>795</v>
      </c>
      <c r="E398" s="20" t="s">
        <v>798</v>
      </c>
      <c r="F398" s="5">
        <v>70000</v>
      </c>
      <c r="G398" s="5" t="s">
        <v>17</v>
      </c>
      <c r="H398" s="15" t="s">
        <v>12</v>
      </c>
      <c r="I398" s="2"/>
    </row>
    <row r="399" spans="1:9" x14ac:dyDescent="0.25">
      <c r="A399" s="2">
        <v>392</v>
      </c>
      <c r="B399" s="11">
        <v>103210040</v>
      </c>
      <c r="C399" s="11" t="s">
        <v>799</v>
      </c>
      <c r="D399" s="20" t="s">
        <v>795</v>
      </c>
      <c r="E399" s="20" t="s">
        <v>800</v>
      </c>
      <c r="F399" s="5">
        <v>70000</v>
      </c>
      <c r="G399" s="5" t="s">
        <v>17</v>
      </c>
      <c r="H399" s="15" t="s">
        <v>15</v>
      </c>
      <c r="I399" s="2"/>
    </row>
    <row r="400" spans="1:9" x14ac:dyDescent="0.25">
      <c r="A400" s="2">
        <v>393</v>
      </c>
      <c r="B400" s="11">
        <v>103210054</v>
      </c>
      <c r="C400" s="11" t="s">
        <v>801</v>
      </c>
      <c r="D400" s="20" t="s">
        <v>802</v>
      </c>
      <c r="E400" s="20" t="s">
        <v>803</v>
      </c>
      <c r="F400" s="5">
        <v>70000</v>
      </c>
      <c r="G400" s="5" t="s">
        <v>17</v>
      </c>
      <c r="H400" s="15" t="s">
        <v>13</v>
      </c>
      <c r="I400" s="2"/>
    </row>
    <row r="401" spans="1:9" x14ac:dyDescent="0.25">
      <c r="A401" s="2">
        <v>394</v>
      </c>
      <c r="B401" s="11">
        <v>103210061</v>
      </c>
      <c r="C401" s="11" t="s">
        <v>804</v>
      </c>
      <c r="D401" s="20" t="s">
        <v>795</v>
      </c>
      <c r="E401" s="20" t="s">
        <v>805</v>
      </c>
      <c r="F401" s="5">
        <v>70000</v>
      </c>
      <c r="G401" s="5" t="s">
        <v>17</v>
      </c>
      <c r="H401" s="15" t="s">
        <v>14</v>
      </c>
      <c r="I401" s="2"/>
    </row>
    <row r="402" spans="1:9" x14ac:dyDescent="0.25">
      <c r="A402" s="2">
        <v>395</v>
      </c>
      <c r="B402" s="11">
        <v>103210064</v>
      </c>
      <c r="C402" s="11" t="s">
        <v>806</v>
      </c>
      <c r="D402" s="20" t="s">
        <v>802</v>
      </c>
      <c r="E402" s="20" t="s">
        <v>807</v>
      </c>
      <c r="F402" s="5">
        <v>70000</v>
      </c>
      <c r="G402" s="5" t="s">
        <v>17</v>
      </c>
      <c r="H402" s="15" t="s">
        <v>12</v>
      </c>
      <c r="I402" s="2"/>
    </row>
    <row r="403" spans="1:9" x14ac:dyDescent="0.25">
      <c r="A403" s="2">
        <v>396</v>
      </c>
      <c r="B403" s="11">
        <v>103210078</v>
      </c>
      <c r="C403" s="11" t="s">
        <v>808</v>
      </c>
      <c r="D403" s="20" t="s">
        <v>802</v>
      </c>
      <c r="E403" s="20" t="s">
        <v>99</v>
      </c>
      <c r="F403" s="5">
        <v>70000</v>
      </c>
      <c r="G403" s="5" t="s">
        <v>17</v>
      </c>
      <c r="H403" s="15" t="s">
        <v>12</v>
      </c>
      <c r="I403" s="2"/>
    </row>
    <row r="404" spans="1:9" x14ac:dyDescent="0.25">
      <c r="A404" s="2">
        <v>397</v>
      </c>
      <c r="B404" s="11">
        <v>103210080</v>
      </c>
      <c r="C404" s="11" t="s">
        <v>809</v>
      </c>
      <c r="D404" s="20" t="s">
        <v>802</v>
      </c>
      <c r="E404" s="20" t="s">
        <v>810</v>
      </c>
      <c r="F404" s="5">
        <v>70000</v>
      </c>
      <c r="G404" s="5" t="s">
        <v>17</v>
      </c>
      <c r="H404" s="15" t="s">
        <v>12</v>
      </c>
      <c r="I404" s="2"/>
    </row>
    <row r="405" spans="1:9" x14ac:dyDescent="0.25">
      <c r="A405" s="2">
        <v>398</v>
      </c>
      <c r="B405" s="11">
        <v>103210090</v>
      </c>
      <c r="C405" s="11" t="s">
        <v>811</v>
      </c>
      <c r="D405" s="20" t="s">
        <v>793</v>
      </c>
      <c r="E405" s="20" t="s">
        <v>812</v>
      </c>
      <c r="F405" s="5">
        <v>70000</v>
      </c>
      <c r="G405" s="5" t="s">
        <v>17</v>
      </c>
      <c r="H405" s="15" t="s">
        <v>12</v>
      </c>
      <c r="I405" s="2"/>
    </row>
    <row r="406" spans="1:9" x14ac:dyDescent="0.25">
      <c r="A406" s="2">
        <v>399</v>
      </c>
      <c r="B406" s="11">
        <v>103210093</v>
      </c>
      <c r="C406" s="11" t="s">
        <v>813</v>
      </c>
      <c r="D406" s="20" t="s">
        <v>793</v>
      </c>
      <c r="E406" s="20" t="s">
        <v>814</v>
      </c>
      <c r="F406" s="5">
        <v>70000</v>
      </c>
      <c r="G406" s="5" t="s">
        <v>17</v>
      </c>
      <c r="H406" s="15" t="s">
        <v>12</v>
      </c>
      <c r="I406" s="2"/>
    </row>
    <row r="407" spans="1:9" x14ac:dyDescent="0.25">
      <c r="A407" s="2">
        <v>400</v>
      </c>
      <c r="B407" s="11">
        <v>103210094</v>
      </c>
      <c r="C407" s="11" t="s">
        <v>815</v>
      </c>
      <c r="D407" s="20" t="s">
        <v>793</v>
      </c>
      <c r="E407" s="20" t="s">
        <v>97</v>
      </c>
      <c r="F407" s="5">
        <v>70000</v>
      </c>
      <c r="G407" s="5" t="s">
        <v>17</v>
      </c>
      <c r="H407" s="15" t="s">
        <v>12</v>
      </c>
      <c r="I407" s="2"/>
    </row>
    <row r="408" spans="1:9" x14ac:dyDescent="0.25">
      <c r="A408" s="2">
        <v>401</v>
      </c>
      <c r="B408" s="11">
        <v>103210123</v>
      </c>
      <c r="C408" s="11" t="s">
        <v>816</v>
      </c>
      <c r="D408" s="20" t="s">
        <v>817</v>
      </c>
      <c r="E408" s="20" t="s">
        <v>818</v>
      </c>
      <c r="F408" s="5">
        <v>70000</v>
      </c>
      <c r="G408" s="5" t="s">
        <v>17</v>
      </c>
      <c r="H408" s="15" t="s">
        <v>12</v>
      </c>
      <c r="I408" s="2"/>
    </row>
    <row r="409" spans="1:9" x14ac:dyDescent="0.25">
      <c r="A409" s="2">
        <v>402</v>
      </c>
      <c r="B409" s="11">
        <v>103210132</v>
      </c>
      <c r="C409" s="11" t="s">
        <v>819</v>
      </c>
      <c r="D409" s="20" t="s">
        <v>817</v>
      </c>
      <c r="E409" s="20" t="s">
        <v>820</v>
      </c>
      <c r="F409" s="5">
        <v>70000</v>
      </c>
      <c r="G409" s="5" t="s">
        <v>17</v>
      </c>
      <c r="H409" s="15" t="s">
        <v>12</v>
      </c>
      <c r="I409" s="2"/>
    </row>
    <row r="410" spans="1:9" x14ac:dyDescent="0.25">
      <c r="A410" s="2">
        <v>403</v>
      </c>
      <c r="B410" s="11">
        <v>103210156</v>
      </c>
      <c r="C410" s="11" t="s">
        <v>821</v>
      </c>
      <c r="D410" s="20" t="s">
        <v>822</v>
      </c>
      <c r="E410" s="20" t="s">
        <v>151</v>
      </c>
      <c r="F410" s="5">
        <v>70000</v>
      </c>
      <c r="G410" s="5" t="s">
        <v>17</v>
      </c>
      <c r="H410" s="15" t="s">
        <v>12</v>
      </c>
      <c r="I410" s="2"/>
    </row>
    <row r="411" spans="1:9" x14ac:dyDescent="0.25">
      <c r="A411" s="2">
        <v>404</v>
      </c>
      <c r="B411" s="11">
        <v>103210172</v>
      </c>
      <c r="C411" s="11" t="s">
        <v>823</v>
      </c>
      <c r="D411" s="20" t="s">
        <v>822</v>
      </c>
      <c r="E411" s="20" t="s">
        <v>824</v>
      </c>
      <c r="F411" s="5">
        <v>70000</v>
      </c>
      <c r="G411" s="5" t="s">
        <v>17</v>
      </c>
      <c r="H411" s="15" t="s">
        <v>12</v>
      </c>
      <c r="I411" s="2"/>
    </row>
    <row r="412" spans="1:9" x14ac:dyDescent="0.25">
      <c r="A412" s="2">
        <v>405</v>
      </c>
      <c r="B412" s="11">
        <v>103210199</v>
      </c>
      <c r="C412" s="11" t="s">
        <v>825</v>
      </c>
      <c r="D412" s="20" t="s">
        <v>826</v>
      </c>
      <c r="E412" s="20" t="s">
        <v>827</v>
      </c>
      <c r="F412" s="5">
        <v>70000</v>
      </c>
      <c r="G412" s="5" t="s">
        <v>17</v>
      </c>
      <c r="H412" s="15" t="s">
        <v>14</v>
      </c>
      <c r="I412" s="2"/>
    </row>
    <row r="413" spans="1:9" x14ac:dyDescent="0.25">
      <c r="A413" s="2">
        <v>406</v>
      </c>
      <c r="B413" s="11">
        <v>103210212</v>
      </c>
      <c r="C413" s="11" t="s">
        <v>828</v>
      </c>
      <c r="D413" s="20" t="s">
        <v>826</v>
      </c>
      <c r="E413" s="20" t="s">
        <v>829</v>
      </c>
      <c r="F413" s="5">
        <v>70000</v>
      </c>
      <c r="G413" s="5" t="s">
        <v>17</v>
      </c>
      <c r="H413" s="15" t="s">
        <v>12</v>
      </c>
      <c r="I413" s="2"/>
    </row>
    <row r="414" spans="1:9" x14ac:dyDescent="0.25">
      <c r="A414" s="2">
        <v>407</v>
      </c>
      <c r="B414" s="11">
        <v>103210224</v>
      </c>
      <c r="C414" s="11" t="s">
        <v>830</v>
      </c>
      <c r="D414" s="20" t="s">
        <v>831</v>
      </c>
      <c r="E414" s="20" t="s">
        <v>161</v>
      </c>
      <c r="F414" s="5">
        <v>70000</v>
      </c>
      <c r="G414" s="5" t="s">
        <v>17</v>
      </c>
      <c r="H414" s="15" t="s">
        <v>14</v>
      </c>
      <c r="I414" s="2"/>
    </row>
    <row r="415" spans="1:9" x14ac:dyDescent="0.25">
      <c r="A415" s="2">
        <v>408</v>
      </c>
      <c r="B415" s="11">
        <v>103210228</v>
      </c>
      <c r="C415" s="11" t="s">
        <v>832</v>
      </c>
      <c r="D415" s="20" t="s">
        <v>831</v>
      </c>
      <c r="E415" s="20" t="s">
        <v>833</v>
      </c>
      <c r="F415" s="5">
        <v>70000</v>
      </c>
      <c r="G415" s="5" t="s">
        <v>17</v>
      </c>
      <c r="H415" s="15" t="s">
        <v>12</v>
      </c>
      <c r="I415" s="2"/>
    </row>
    <row r="416" spans="1:9" x14ac:dyDescent="0.25">
      <c r="A416" s="2">
        <v>409</v>
      </c>
      <c r="B416" s="11">
        <v>103210239</v>
      </c>
      <c r="C416" s="11" t="s">
        <v>834</v>
      </c>
      <c r="D416" s="20" t="s">
        <v>831</v>
      </c>
      <c r="E416" s="20" t="s">
        <v>835</v>
      </c>
      <c r="F416" s="5">
        <v>70000</v>
      </c>
      <c r="G416" s="5" t="s">
        <v>17</v>
      </c>
      <c r="H416" s="15" t="s">
        <v>12</v>
      </c>
      <c r="I416" s="2"/>
    </row>
    <row r="417" spans="1:9" x14ac:dyDescent="0.25">
      <c r="A417" s="2">
        <v>410</v>
      </c>
      <c r="B417" s="11">
        <v>103220009</v>
      </c>
      <c r="C417" s="11" t="s">
        <v>836</v>
      </c>
      <c r="D417" s="20" t="s">
        <v>837</v>
      </c>
      <c r="E417" s="20" t="s">
        <v>838</v>
      </c>
      <c r="F417" s="5">
        <v>70000</v>
      </c>
      <c r="G417" s="5" t="s">
        <v>17</v>
      </c>
      <c r="H417" s="15" t="s">
        <v>14</v>
      </c>
      <c r="I417" s="2"/>
    </row>
    <row r="418" spans="1:9" x14ac:dyDescent="0.25">
      <c r="A418" s="2">
        <v>411</v>
      </c>
      <c r="B418" s="11">
        <v>103220011</v>
      </c>
      <c r="C418" s="11" t="s">
        <v>839</v>
      </c>
      <c r="D418" s="20" t="s">
        <v>837</v>
      </c>
      <c r="E418" s="20" t="s">
        <v>840</v>
      </c>
      <c r="F418" s="5">
        <v>70000</v>
      </c>
      <c r="G418" s="5" t="s">
        <v>17</v>
      </c>
      <c r="H418" s="15" t="s">
        <v>12</v>
      </c>
      <c r="I418" s="2"/>
    </row>
    <row r="419" spans="1:9" x14ac:dyDescent="0.25">
      <c r="A419" s="2">
        <v>412</v>
      </c>
      <c r="B419" s="11">
        <v>103220017</v>
      </c>
      <c r="C419" s="11" t="s">
        <v>841</v>
      </c>
      <c r="D419" s="20" t="s">
        <v>837</v>
      </c>
      <c r="E419" s="20" t="s">
        <v>341</v>
      </c>
      <c r="F419" s="5">
        <v>70000</v>
      </c>
      <c r="G419" s="5" t="s">
        <v>17</v>
      </c>
      <c r="H419" s="15" t="s">
        <v>12</v>
      </c>
      <c r="I419" s="2"/>
    </row>
    <row r="420" spans="1:9" x14ac:dyDescent="0.25">
      <c r="A420" s="2">
        <v>413</v>
      </c>
      <c r="B420" s="11">
        <v>103220032</v>
      </c>
      <c r="C420" s="11" t="s">
        <v>842</v>
      </c>
      <c r="D420" s="20" t="s">
        <v>837</v>
      </c>
      <c r="E420" s="20" t="s">
        <v>843</v>
      </c>
      <c r="F420" s="5">
        <v>70000</v>
      </c>
      <c r="G420" s="5" t="s">
        <v>17</v>
      </c>
      <c r="H420" s="15" t="s">
        <v>12</v>
      </c>
      <c r="I420" s="2"/>
    </row>
    <row r="421" spans="1:9" x14ac:dyDescent="0.25">
      <c r="A421" s="2">
        <v>414</v>
      </c>
      <c r="B421" s="11">
        <v>103220034</v>
      </c>
      <c r="C421" s="11" t="s">
        <v>844</v>
      </c>
      <c r="D421" s="20" t="s">
        <v>837</v>
      </c>
      <c r="E421" s="20" t="s">
        <v>845</v>
      </c>
      <c r="F421" s="5">
        <v>70000</v>
      </c>
      <c r="G421" s="5" t="s">
        <v>17</v>
      </c>
      <c r="H421" s="15" t="s">
        <v>12</v>
      </c>
      <c r="I421" s="2"/>
    </row>
    <row r="422" spans="1:9" x14ac:dyDescent="0.25">
      <c r="A422" s="2">
        <v>415</v>
      </c>
      <c r="B422" s="11">
        <v>103220046</v>
      </c>
      <c r="C422" s="11" t="s">
        <v>846</v>
      </c>
      <c r="D422" s="20" t="s">
        <v>837</v>
      </c>
      <c r="E422" s="20" t="s">
        <v>847</v>
      </c>
      <c r="F422" s="5">
        <v>70000</v>
      </c>
      <c r="G422" s="5" t="s">
        <v>18</v>
      </c>
      <c r="H422" s="16">
        <v>45352</v>
      </c>
      <c r="I422" s="2"/>
    </row>
    <row r="423" spans="1:9" x14ac:dyDescent="0.25">
      <c r="A423" s="2">
        <v>416</v>
      </c>
      <c r="B423" s="11">
        <v>103220047</v>
      </c>
      <c r="C423" s="11" t="s">
        <v>848</v>
      </c>
      <c r="D423" s="20" t="s">
        <v>849</v>
      </c>
      <c r="E423" s="20" t="s">
        <v>850</v>
      </c>
      <c r="F423" s="5">
        <v>70000</v>
      </c>
      <c r="G423" s="5" t="s">
        <v>18</v>
      </c>
      <c r="H423" s="16">
        <v>45351</v>
      </c>
      <c r="I423" s="2"/>
    </row>
    <row r="424" spans="1:9" x14ac:dyDescent="0.25">
      <c r="A424" s="2">
        <v>417</v>
      </c>
      <c r="B424" s="11">
        <v>103220050</v>
      </c>
      <c r="C424" s="11" t="s">
        <v>851</v>
      </c>
      <c r="D424" s="20" t="s">
        <v>849</v>
      </c>
      <c r="E424" s="20" t="s">
        <v>228</v>
      </c>
      <c r="F424" s="5">
        <v>70000</v>
      </c>
      <c r="G424" s="5" t="s">
        <v>17</v>
      </c>
      <c r="H424" s="15" t="s">
        <v>14</v>
      </c>
      <c r="I424" s="2"/>
    </row>
    <row r="425" spans="1:9" x14ac:dyDescent="0.25">
      <c r="A425" s="2">
        <v>418</v>
      </c>
      <c r="B425" s="11">
        <v>103220054</v>
      </c>
      <c r="C425" s="11" t="s">
        <v>852</v>
      </c>
      <c r="D425" s="20" t="s">
        <v>849</v>
      </c>
      <c r="E425" s="20" t="s">
        <v>853</v>
      </c>
      <c r="F425" s="5">
        <v>70000</v>
      </c>
      <c r="G425" s="5" t="s">
        <v>17</v>
      </c>
      <c r="H425" s="15" t="s">
        <v>12</v>
      </c>
      <c r="I425" s="2"/>
    </row>
    <row r="426" spans="1:9" x14ac:dyDescent="0.25">
      <c r="A426" s="2">
        <v>419</v>
      </c>
      <c r="B426" s="11">
        <v>103220058</v>
      </c>
      <c r="C426" s="11" t="s">
        <v>854</v>
      </c>
      <c r="D426" s="20" t="s">
        <v>849</v>
      </c>
      <c r="E426" s="20" t="s">
        <v>855</v>
      </c>
      <c r="F426" s="5">
        <v>70000</v>
      </c>
      <c r="G426" s="5" t="s">
        <v>17</v>
      </c>
      <c r="H426" s="15" t="s">
        <v>12</v>
      </c>
      <c r="I426" s="2"/>
    </row>
    <row r="427" spans="1:9" x14ac:dyDescent="0.25">
      <c r="A427" s="2">
        <v>420</v>
      </c>
      <c r="B427" s="11">
        <v>103220060</v>
      </c>
      <c r="C427" s="11" t="s">
        <v>856</v>
      </c>
      <c r="D427" s="20" t="s">
        <v>849</v>
      </c>
      <c r="E427" s="20" t="s">
        <v>857</v>
      </c>
      <c r="F427" s="5">
        <v>70000</v>
      </c>
      <c r="G427" s="5" t="s">
        <v>17</v>
      </c>
      <c r="H427" s="15" t="s">
        <v>12</v>
      </c>
      <c r="I427" s="2"/>
    </row>
    <row r="428" spans="1:9" x14ac:dyDescent="0.25">
      <c r="A428" s="2">
        <v>421</v>
      </c>
      <c r="B428" s="11">
        <v>103220061</v>
      </c>
      <c r="C428" s="11" t="s">
        <v>858</v>
      </c>
      <c r="D428" s="20" t="s">
        <v>849</v>
      </c>
      <c r="E428" s="20" t="s">
        <v>859</v>
      </c>
      <c r="F428" s="5">
        <v>70000</v>
      </c>
      <c r="G428" s="5" t="s">
        <v>17</v>
      </c>
      <c r="H428" s="15" t="s">
        <v>12</v>
      </c>
      <c r="I428" s="2"/>
    </row>
    <row r="429" spans="1:9" x14ac:dyDescent="0.25">
      <c r="A429" s="2">
        <v>422</v>
      </c>
      <c r="B429" s="11">
        <v>103220063</v>
      </c>
      <c r="C429" s="11" t="s">
        <v>860</v>
      </c>
      <c r="D429" s="20" t="s">
        <v>849</v>
      </c>
      <c r="E429" s="20" t="s">
        <v>861</v>
      </c>
      <c r="F429" s="5">
        <v>70000</v>
      </c>
      <c r="G429" s="5" t="s">
        <v>17</v>
      </c>
      <c r="H429" s="15" t="s">
        <v>14</v>
      </c>
      <c r="I429" s="2"/>
    </row>
    <row r="430" spans="1:9" x14ac:dyDescent="0.25">
      <c r="A430" s="2">
        <v>423</v>
      </c>
      <c r="B430" s="11">
        <v>103220064</v>
      </c>
      <c r="C430" s="11" t="s">
        <v>862</v>
      </c>
      <c r="D430" s="20" t="s">
        <v>849</v>
      </c>
      <c r="E430" s="20" t="s">
        <v>230</v>
      </c>
      <c r="F430" s="5">
        <v>70000</v>
      </c>
      <c r="G430" s="5" t="s">
        <v>17</v>
      </c>
      <c r="H430" s="15" t="s">
        <v>12</v>
      </c>
      <c r="I430" s="2"/>
    </row>
    <row r="431" spans="1:9" x14ac:dyDescent="0.25">
      <c r="A431" s="2">
        <v>424</v>
      </c>
      <c r="B431" s="11">
        <v>103220067</v>
      </c>
      <c r="C431" s="11" t="s">
        <v>863</v>
      </c>
      <c r="D431" s="20" t="s">
        <v>849</v>
      </c>
      <c r="E431" s="20" t="s">
        <v>864</v>
      </c>
      <c r="F431" s="5">
        <v>70000</v>
      </c>
      <c r="G431" s="5" t="s">
        <v>17</v>
      </c>
      <c r="H431" s="15" t="s">
        <v>12</v>
      </c>
      <c r="I431" s="2"/>
    </row>
    <row r="432" spans="1:9" x14ac:dyDescent="0.25">
      <c r="A432" s="2">
        <v>425</v>
      </c>
      <c r="B432" s="11">
        <v>103220070</v>
      </c>
      <c r="C432" s="11" t="s">
        <v>865</v>
      </c>
      <c r="D432" s="20" t="s">
        <v>849</v>
      </c>
      <c r="E432" s="20" t="s">
        <v>866</v>
      </c>
      <c r="F432" s="5">
        <v>70000</v>
      </c>
      <c r="G432" s="5" t="s">
        <v>17</v>
      </c>
      <c r="H432" s="15" t="s">
        <v>12</v>
      </c>
      <c r="I432" s="2"/>
    </row>
    <row r="433" spans="1:9" x14ac:dyDescent="0.25">
      <c r="A433" s="2">
        <v>426</v>
      </c>
      <c r="B433" s="11">
        <v>103220072</v>
      </c>
      <c r="C433" s="11" t="s">
        <v>867</v>
      </c>
      <c r="D433" s="20" t="s">
        <v>849</v>
      </c>
      <c r="E433" s="20" t="s">
        <v>850</v>
      </c>
      <c r="F433" s="5">
        <v>70000</v>
      </c>
      <c r="G433" s="5" t="s">
        <v>17</v>
      </c>
      <c r="H433" s="15" t="s">
        <v>13</v>
      </c>
      <c r="I433" s="2"/>
    </row>
    <row r="434" spans="1:9" x14ac:dyDescent="0.25">
      <c r="A434" s="2">
        <v>427</v>
      </c>
      <c r="B434" s="11">
        <v>103220073</v>
      </c>
      <c r="C434" s="11" t="s">
        <v>868</v>
      </c>
      <c r="D434" s="20" t="s">
        <v>849</v>
      </c>
      <c r="E434" s="20" t="s">
        <v>869</v>
      </c>
      <c r="F434" s="5">
        <v>70000</v>
      </c>
      <c r="G434" s="5" t="s">
        <v>17</v>
      </c>
      <c r="H434" s="15" t="s">
        <v>12</v>
      </c>
      <c r="I434" s="2"/>
    </row>
    <row r="435" spans="1:9" x14ac:dyDescent="0.25">
      <c r="A435" s="2">
        <v>428</v>
      </c>
      <c r="B435" s="11">
        <v>103220075</v>
      </c>
      <c r="C435" s="11" t="s">
        <v>870</v>
      </c>
      <c r="D435" s="20" t="s">
        <v>849</v>
      </c>
      <c r="E435" s="20" t="s">
        <v>871</v>
      </c>
      <c r="F435" s="5">
        <v>70000</v>
      </c>
      <c r="G435" s="5" t="s">
        <v>17</v>
      </c>
      <c r="H435" s="15" t="s">
        <v>12</v>
      </c>
      <c r="I435" s="2"/>
    </row>
    <row r="436" spans="1:9" x14ac:dyDescent="0.25">
      <c r="A436" s="2">
        <v>429</v>
      </c>
      <c r="B436" s="11">
        <v>103220079</v>
      </c>
      <c r="C436" s="11" t="s">
        <v>872</v>
      </c>
      <c r="D436" s="20" t="s">
        <v>849</v>
      </c>
      <c r="E436" s="20" t="s">
        <v>873</v>
      </c>
      <c r="F436" s="5">
        <v>70000</v>
      </c>
      <c r="G436" s="5" t="s">
        <v>17</v>
      </c>
      <c r="H436" s="15" t="s">
        <v>12</v>
      </c>
      <c r="I436" s="2"/>
    </row>
    <row r="437" spans="1:9" x14ac:dyDescent="0.25">
      <c r="A437" s="2">
        <v>430</v>
      </c>
      <c r="B437" s="11">
        <v>103220081</v>
      </c>
      <c r="C437" s="11" t="s">
        <v>874</v>
      </c>
      <c r="D437" s="20" t="s">
        <v>849</v>
      </c>
      <c r="E437" s="20" t="s">
        <v>861</v>
      </c>
      <c r="F437" s="5">
        <v>70000</v>
      </c>
      <c r="G437" s="5" t="s">
        <v>17</v>
      </c>
      <c r="H437" s="15" t="s">
        <v>14</v>
      </c>
      <c r="I437" s="2"/>
    </row>
    <row r="438" spans="1:9" x14ac:dyDescent="0.25">
      <c r="A438" s="2">
        <v>431</v>
      </c>
      <c r="B438" s="11">
        <v>103220091</v>
      </c>
      <c r="C438" s="11" t="s">
        <v>875</v>
      </c>
      <c r="D438" s="20" t="s">
        <v>849</v>
      </c>
      <c r="E438" s="20" t="s">
        <v>876</v>
      </c>
      <c r="F438" s="5">
        <v>70000</v>
      </c>
      <c r="G438" s="5" t="s">
        <v>17</v>
      </c>
      <c r="H438" s="15" t="s">
        <v>12</v>
      </c>
      <c r="I438" s="2"/>
    </row>
    <row r="439" spans="1:9" x14ac:dyDescent="0.25">
      <c r="A439" s="2">
        <v>432</v>
      </c>
      <c r="B439" s="11">
        <v>103220092</v>
      </c>
      <c r="C439" s="11" t="s">
        <v>877</v>
      </c>
      <c r="D439" s="20" t="s">
        <v>849</v>
      </c>
      <c r="E439" s="20" t="s">
        <v>253</v>
      </c>
      <c r="F439" s="5">
        <v>70000</v>
      </c>
      <c r="G439" s="5" t="s">
        <v>17</v>
      </c>
      <c r="H439" s="15" t="s">
        <v>12</v>
      </c>
      <c r="I439" s="2"/>
    </row>
    <row r="440" spans="1:9" x14ac:dyDescent="0.25">
      <c r="A440" s="2">
        <v>433</v>
      </c>
      <c r="B440" s="11">
        <v>103220094</v>
      </c>
      <c r="C440" s="11" t="s">
        <v>878</v>
      </c>
      <c r="D440" s="20" t="s">
        <v>879</v>
      </c>
      <c r="E440" s="20" t="s">
        <v>864</v>
      </c>
      <c r="F440" s="5">
        <v>70000</v>
      </c>
      <c r="G440" s="5" t="s">
        <v>17</v>
      </c>
      <c r="H440" s="15" t="s">
        <v>12</v>
      </c>
      <c r="I440" s="2"/>
    </row>
    <row r="441" spans="1:9" x14ac:dyDescent="0.25">
      <c r="A441" s="2">
        <v>434</v>
      </c>
      <c r="B441" s="11">
        <v>103220095</v>
      </c>
      <c r="C441" s="11" t="s">
        <v>880</v>
      </c>
      <c r="D441" s="20" t="s">
        <v>879</v>
      </c>
      <c r="E441" s="20" t="s">
        <v>248</v>
      </c>
      <c r="F441" s="5">
        <v>70000</v>
      </c>
      <c r="G441" s="5" t="s">
        <v>17</v>
      </c>
      <c r="H441" s="15" t="s">
        <v>15</v>
      </c>
      <c r="I441" s="2"/>
    </row>
    <row r="442" spans="1:9" x14ac:dyDescent="0.25">
      <c r="A442" s="2">
        <v>435</v>
      </c>
      <c r="B442" s="11">
        <v>103220096</v>
      </c>
      <c r="C442" s="11" t="s">
        <v>881</v>
      </c>
      <c r="D442" s="20" t="s">
        <v>879</v>
      </c>
      <c r="E442" s="20" t="s">
        <v>349</v>
      </c>
      <c r="F442" s="5">
        <v>70000</v>
      </c>
      <c r="G442" s="5" t="s">
        <v>17</v>
      </c>
      <c r="H442" s="15" t="s">
        <v>14</v>
      </c>
      <c r="I442" s="2"/>
    </row>
    <row r="443" spans="1:9" x14ac:dyDescent="0.25">
      <c r="A443" s="2">
        <v>436</v>
      </c>
      <c r="B443" s="11">
        <v>103220099</v>
      </c>
      <c r="C443" s="11" t="s">
        <v>882</v>
      </c>
      <c r="D443" s="20" t="s">
        <v>879</v>
      </c>
      <c r="E443" s="20" t="s">
        <v>883</v>
      </c>
      <c r="F443" s="5">
        <v>70000</v>
      </c>
      <c r="G443" s="5" t="s">
        <v>17</v>
      </c>
      <c r="H443" s="15" t="s">
        <v>12</v>
      </c>
      <c r="I443" s="2"/>
    </row>
    <row r="444" spans="1:9" x14ac:dyDescent="0.25">
      <c r="A444" s="2">
        <v>437</v>
      </c>
      <c r="B444" s="11">
        <v>103220104</v>
      </c>
      <c r="C444" s="11" t="s">
        <v>884</v>
      </c>
      <c r="D444" s="20" t="s">
        <v>879</v>
      </c>
      <c r="E444" s="20" t="s">
        <v>885</v>
      </c>
      <c r="F444" s="5">
        <v>70000</v>
      </c>
      <c r="G444" s="5" t="s">
        <v>17</v>
      </c>
      <c r="H444" s="15" t="s">
        <v>12</v>
      </c>
      <c r="I444" s="2"/>
    </row>
    <row r="445" spans="1:9" x14ac:dyDescent="0.25">
      <c r="A445" s="2">
        <v>438</v>
      </c>
      <c r="B445" s="11">
        <v>103220105</v>
      </c>
      <c r="C445" s="11" t="s">
        <v>886</v>
      </c>
      <c r="D445" s="20" t="s">
        <v>879</v>
      </c>
      <c r="E445" s="20" t="s">
        <v>887</v>
      </c>
      <c r="F445" s="5">
        <v>70000</v>
      </c>
      <c r="G445" s="5" t="s">
        <v>17</v>
      </c>
      <c r="H445" s="15" t="s">
        <v>12</v>
      </c>
      <c r="I445" s="2"/>
    </row>
    <row r="446" spans="1:9" x14ac:dyDescent="0.25">
      <c r="A446" s="2">
        <v>439</v>
      </c>
      <c r="B446" s="11">
        <v>103220115</v>
      </c>
      <c r="C446" s="11" t="s">
        <v>888</v>
      </c>
      <c r="D446" s="20" t="s">
        <v>879</v>
      </c>
      <c r="E446" s="20" t="s">
        <v>889</v>
      </c>
      <c r="F446" s="5">
        <v>70000</v>
      </c>
      <c r="G446" s="5" t="s">
        <v>17</v>
      </c>
      <c r="H446" s="15" t="s">
        <v>14</v>
      </c>
      <c r="I446" s="2"/>
    </row>
    <row r="447" spans="1:9" x14ac:dyDescent="0.25">
      <c r="A447" s="2">
        <v>440</v>
      </c>
      <c r="B447" s="11">
        <v>103220118</v>
      </c>
      <c r="C447" s="11" t="s">
        <v>890</v>
      </c>
      <c r="D447" s="20" t="s">
        <v>879</v>
      </c>
      <c r="E447" s="20" t="s">
        <v>891</v>
      </c>
      <c r="F447" s="5">
        <v>70000</v>
      </c>
      <c r="G447" s="5" t="s">
        <v>17</v>
      </c>
      <c r="H447" s="15" t="s">
        <v>12</v>
      </c>
      <c r="I447" s="2"/>
    </row>
    <row r="448" spans="1:9" x14ac:dyDescent="0.25">
      <c r="A448" s="2">
        <v>441</v>
      </c>
      <c r="B448" s="11">
        <v>103220129</v>
      </c>
      <c r="C448" s="11" t="s">
        <v>892</v>
      </c>
      <c r="D448" s="20" t="s">
        <v>879</v>
      </c>
      <c r="E448" s="20" t="s">
        <v>207</v>
      </c>
      <c r="F448" s="5">
        <v>70000</v>
      </c>
      <c r="G448" s="5" t="s">
        <v>17</v>
      </c>
      <c r="H448" s="15" t="s">
        <v>12</v>
      </c>
      <c r="I448" s="2"/>
    </row>
    <row r="449" spans="1:9" x14ac:dyDescent="0.25">
      <c r="A449" s="2">
        <v>442</v>
      </c>
      <c r="B449" s="11">
        <v>103220130</v>
      </c>
      <c r="C449" s="11" t="s">
        <v>893</v>
      </c>
      <c r="D449" s="20" t="s">
        <v>879</v>
      </c>
      <c r="E449" s="20" t="s">
        <v>894</v>
      </c>
      <c r="F449" s="5">
        <v>70000</v>
      </c>
      <c r="G449" s="5" t="s">
        <v>17</v>
      </c>
      <c r="H449" s="15" t="s">
        <v>12</v>
      </c>
      <c r="I449" s="2"/>
    </row>
    <row r="450" spans="1:9" x14ac:dyDescent="0.25">
      <c r="A450" s="2">
        <v>443</v>
      </c>
      <c r="B450" s="11">
        <v>103220131</v>
      </c>
      <c r="C450" s="11" t="s">
        <v>895</v>
      </c>
      <c r="D450" s="20" t="s">
        <v>879</v>
      </c>
      <c r="E450" s="20" t="s">
        <v>896</v>
      </c>
      <c r="F450" s="5">
        <v>70000</v>
      </c>
      <c r="G450" s="5" t="s">
        <v>17</v>
      </c>
      <c r="H450" s="15" t="s">
        <v>12</v>
      </c>
      <c r="I450" s="2"/>
    </row>
    <row r="451" spans="1:9" x14ac:dyDescent="0.25">
      <c r="A451" s="2">
        <v>444</v>
      </c>
      <c r="B451" s="11">
        <v>103220134</v>
      </c>
      <c r="C451" s="11" t="s">
        <v>897</v>
      </c>
      <c r="D451" s="20" t="s">
        <v>879</v>
      </c>
      <c r="E451" s="20" t="s">
        <v>898</v>
      </c>
      <c r="F451" s="5">
        <v>70000</v>
      </c>
      <c r="G451" s="5" t="s">
        <v>17</v>
      </c>
      <c r="H451" s="15" t="s">
        <v>12</v>
      </c>
      <c r="I451" s="2"/>
    </row>
    <row r="452" spans="1:9" x14ac:dyDescent="0.25">
      <c r="A452" s="2">
        <v>445</v>
      </c>
      <c r="B452" s="11">
        <v>103220136</v>
      </c>
      <c r="C452" s="11" t="s">
        <v>899</v>
      </c>
      <c r="D452" s="20" t="s">
        <v>879</v>
      </c>
      <c r="E452" s="20" t="s">
        <v>900</v>
      </c>
      <c r="F452" s="5">
        <v>70000</v>
      </c>
      <c r="G452" s="5" t="s">
        <v>17</v>
      </c>
      <c r="H452" s="15" t="s">
        <v>13</v>
      </c>
      <c r="I452" s="2"/>
    </row>
    <row r="453" spans="1:9" x14ac:dyDescent="0.25">
      <c r="A453" s="2">
        <v>446</v>
      </c>
      <c r="B453" s="11">
        <v>103220137</v>
      </c>
      <c r="C453" s="11" t="s">
        <v>901</v>
      </c>
      <c r="D453" s="20" t="s">
        <v>879</v>
      </c>
      <c r="E453" s="20" t="s">
        <v>349</v>
      </c>
      <c r="F453" s="5">
        <v>70000</v>
      </c>
      <c r="G453" s="5" t="s">
        <v>17</v>
      </c>
      <c r="H453" s="15" t="s">
        <v>12</v>
      </c>
      <c r="I453" s="2"/>
    </row>
    <row r="454" spans="1:9" x14ac:dyDescent="0.25">
      <c r="A454" s="2">
        <v>447</v>
      </c>
      <c r="B454" s="11">
        <v>103220144</v>
      </c>
      <c r="C454" s="11" t="s">
        <v>902</v>
      </c>
      <c r="D454" s="20" t="s">
        <v>903</v>
      </c>
      <c r="E454" s="20" t="s">
        <v>904</v>
      </c>
      <c r="F454" s="5">
        <v>70000</v>
      </c>
      <c r="G454" s="5" t="s">
        <v>17</v>
      </c>
      <c r="H454" s="15" t="s">
        <v>12</v>
      </c>
      <c r="I454" s="2"/>
    </row>
    <row r="455" spans="1:9" x14ac:dyDescent="0.25">
      <c r="A455" s="2">
        <v>448</v>
      </c>
      <c r="B455" s="11">
        <v>103220149</v>
      </c>
      <c r="C455" s="11" t="s">
        <v>905</v>
      </c>
      <c r="D455" s="20" t="s">
        <v>903</v>
      </c>
      <c r="E455" s="20" t="s">
        <v>906</v>
      </c>
      <c r="F455" s="5">
        <v>70000</v>
      </c>
      <c r="G455" s="5" t="s">
        <v>17</v>
      </c>
      <c r="H455" s="15" t="s">
        <v>12</v>
      </c>
      <c r="I455" s="2"/>
    </row>
    <row r="456" spans="1:9" x14ac:dyDescent="0.25">
      <c r="A456" s="2">
        <v>449</v>
      </c>
      <c r="B456" s="11">
        <v>103220151</v>
      </c>
      <c r="C456" s="11" t="s">
        <v>907</v>
      </c>
      <c r="D456" s="20" t="s">
        <v>903</v>
      </c>
      <c r="E456" s="20" t="s">
        <v>908</v>
      </c>
      <c r="F456" s="5">
        <v>70000</v>
      </c>
      <c r="G456" s="5" t="s">
        <v>17</v>
      </c>
      <c r="H456" s="15" t="s">
        <v>12</v>
      </c>
      <c r="I456" s="2"/>
    </row>
    <row r="457" spans="1:9" x14ac:dyDescent="0.25">
      <c r="A457" s="2">
        <v>450</v>
      </c>
      <c r="B457" s="11">
        <v>103220164</v>
      </c>
      <c r="C457" s="11" t="s">
        <v>909</v>
      </c>
      <c r="D457" s="20" t="s">
        <v>903</v>
      </c>
      <c r="E457" s="20" t="s">
        <v>690</v>
      </c>
      <c r="F457" s="5">
        <v>70000</v>
      </c>
      <c r="G457" s="5" t="s">
        <v>17</v>
      </c>
      <c r="H457" s="15" t="s">
        <v>14</v>
      </c>
      <c r="I457" s="2"/>
    </row>
    <row r="458" spans="1:9" x14ac:dyDescent="0.25">
      <c r="A458" s="2">
        <v>451</v>
      </c>
      <c r="B458" s="11">
        <v>103220166</v>
      </c>
      <c r="C458" s="11" t="s">
        <v>910</v>
      </c>
      <c r="D458" s="20" t="s">
        <v>903</v>
      </c>
      <c r="E458" s="20" t="s">
        <v>911</v>
      </c>
      <c r="F458" s="5">
        <v>70000</v>
      </c>
      <c r="G458" s="5" t="s">
        <v>17</v>
      </c>
      <c r="H458" s="15" t="s">
        <v>12</v>
      </c>
      <c r="I458" s="2"/>
    </row>
    <row r="459" spans="1:9" x14ac:dyDescent="0.25">
      <c r="A459" s="2">
        <v>452</v>
      </c>
      <c r="B459" s="11">
        <v>103220167</v>
      </c>
      <c r="C459" s="11" t="s">
        <v>912</v>
      </c>
      <c r="D459" s="20" t="s">
        <v>903</v>
      </c>
      <c r="E459" s="20" t="s">
        <v>913</v>
      </c>
      <c r="F459" s="5">
        <v>70000</v>
      </c>
      <c r="G459" s="5" t="s">
        <v>17</v>
      </c>
      <c r="H459" s="15" t="s">
        <v>13</v>
      </c>
      <c r="I459" s="2"/>
    </row>
    <row r="460" spans="1:9" x14ac:dyDescent="0.25">
      <c r="A460" s="2">
        <v>453</v>
      </c>
      <c r="B460" s="11">
        <v>103220170</v>
      </c>
      <c r="C460" s="11" t="s">
        <v>914</v>
      </c>
      <c r="D460" s="20" t="s">
        <v>903</v>
      </c>
      <c r="E460" s="20" t="s">
        <v>915</v>
      </c>
      <c r="F460" s="5">
        <v>70000</v>
      </c>
      <c r="G460" s="5" t="s">
        <v>17</v>
      </c>
      <c r="H460" s="15" t="s">
        <v>12</v>
      </c>
      <c r="I460" s="2"/>
    </row>
    <row r="461" spans="1:9" x14ac:dyDescent="0.25">
      <c r="A461" s="2">
        <v>454</v>
      </c>
      <c r="B461" s="11">
        <v>103220174</v>
      </c>
      <c r="C461" s="11" t="s">
        <v>916</v>
      </c>
      <c r="D461" s="20" t="s">
        <v>903</v>
      </c>
      <c r="E461" s="20" t="s">
        <v>917</v>
      </c>
      <c r="F461" s="5">
        <v>70000</v>
      </c>
      <c r="G461" s="5" t="s">
        <v>17</v>
      </c>
      <c r="H461" s="15" t="s">
        <v>12</v>
      </c>
      <c r="I461" s="2"/>
    </row>
    <row r="462" spans="1:9" x14ac:dyDescent="0.25">
      <c r="A462" s="2">
        <v>455</v>
      </c>
      <c r="B462" s="11">
        <v>103220189</v>
      </c>
      <c r="C462" s="11" t="s">
        <v>918</v>
      </c>
      <c r="D462" s="20" t="s">
        <v>919</v>
      </c>
      <c r="E462" s="20" t="s">
        <v>920</v>
      </c>
      <c r="F462" s="5">
        <v>70000</v>
      </c>
      <c r="G462" s="5" t="s">
        <v>17</v>
      </c>
      <c r="H462" s="15" t="s">
        <v>14</v>
      </c>
      <c r="I462" s="2"/>
    </row>
    <row r="463" spans="1:9" x14ac:dyDescent="0.25">
      <c r="A463" s="2">
        <v>456</v>
      </c>
      <c r="B463" s="11">
        <v>103220220</v>
      </c>
      <c r="C463" s="11" t="s">
        <v>921</v>
      </c>
      <c r="D463" s="20" t="s">
        <v>922</v>
      </c>
      <c r="E463" s="20" t="s">
        <v>923</v>
      </c>
      <c r="F463" s="5">
        <v>70000</v>
      </c>
      <c r="G463" s="5" t="s">
        <v>17</v>
      </c>
      <c r="H463" s="15" t="s">
        <v>15</v>
      </c>
      <c r="I463" s="2"/>
    </row>
    <row r="464" spans="1:9" x14ac:dyDescent="0.25">
      <c r="A464" s="2">
        <v>457</v>
      </c>
      <c r="B464" s="11">
        <v>103220234</v>
      </c>
      <c r="C464" s="11" t="s">
        <v>924</v>
      </c>
      <c r="D464" s="20" t="s">
        <v>922</v>
      </c>
      <c r="E464" s="20" t="s">
        <v>925</v>
      </c>
      <c r="F464" s="5">
        <v>70000</v>
      </c>
      <c r="G464" s="5" t="s">
        <v>17</v>
      </c>
      <c r="H464" s="15" t="s">
        <v>12</v>
      </c>
      <c r="I464" s="2"/>
    </row>
    <row r="465" spans="1:9" x14ac:dyDescent="0.25">
      <c r="A465" s="2">
        <v>458</v>
      </c>
      <c r="B465" s="11">
        <v>103220242</v>
      </c>
      <c r="C465" s="11" t="s">
        <v>926</v>
      </c>
      <c r="D465" s="20" t="s">
        <v>922</v>
      </c>
      <c r="E465" s="20" t="s">
        <v>653</v>
      </c>
      <c r="F465" s="5">
        <v>70000</v>
      </c>
      <c r="G465" s="5" t="s">
        <v>17</v>
      </c>
      <c r="H465" s="15" t="s">
        <v>13</v>
      </c>
      <c r="I465" s="2"/>
    </row>
    <row r="466" spans="1:9" x14ac:dyDescent="0.25">
      <c r="A466" s="2">
        <v>459</v>
      </c>
      <c r="B466" s="11">
        <v>103220253</v>
      </c>
      <c r="C466" s="11" t="s">
        <v>927</v>
      </c>
      <c r="D466" s="20" t="s">
        <v>928</v>
      </c>
      <c r="E466" s="20" t="s">
        <v>929</v>
      </c>
      <c r="F466" s="5">
        <v>70000</v>
      </c>
      <c r="G466" s="5" t="s">
        <v>17</v>
      </c>
      <c r="H466" s="15" t="s">
        <v>13</v>
      </c>
      <c r="I466" s="2"/>
    </row>
    <row r="467" spans="1:9" x14ac:dyDescent="0.25">
      <c r="A467" s="2">
        <v>460</v>
      </c>
      <c r="B467" s="11">
        <v>103220258</v>
      </c>
      <c r="C467" s="11" t="s">
        <v>571</v>
      </c>
      <c r="D467" s="20" t="s">
        <v>928</v>
      </c>
      <c r="E467" s="20" t="s">
        <v>655</v>
      </c>
      <c r="F467" s="5">
        <v>70000</v>
      </c>
      <c r="G467" s="5" t="s">
        <v>17</v>
      </c>
      <c r="H467" s="15" t="s">
        <v>12</v>
      </c>
      <c r="I467" s="2"/>
    </row>
    <row r="468" spans="1:9" x14ac:dyDescent="0.25">
      <c r="A468" s="2">
        <v>461</v>
      </c>
      <c r="B468" s="11">
        <v>103220272</v>
      </c>
      <c r="C468" s="11" t="s">
        <v>930</v>
      </c>
      <c r="D468" s="20" t="s">
        <v>928</v>
      </c>
      <c r="E468" s="20" t="s">
        <v>697</v>
      </c>
      <c r="F468" s="5">
        <v>70000</v>
      </c>
      <c r="G468" s="5" t="s">
        <v>17</v>
      </c>
      <c r="H468" s="15" t="s">
        <v>12</v>
      </c>
      <c r="I468" s="2"/>
    </row>
    <row r="469" spans="1:9" x14ac:dyDescent="0.25">
      <c r="A469" s="2">
        <v>462</v>
      </c>
      <c r="B469" s="11">
        <v>103220273</v>
      </c>
      <c r="C469" s="11" t="s">
        <v>931</v>
      </c>
      <c r="D469" s="20" t="s">
        <v>928</v>
      </c>
      <c r="E469" s="20" t="s">
        <v>932</v>
      </c>
      <c r="F469" s="5">
        <v>70000</v>
      </c>
      <c r="G469" s="5" t="s">
        <v>17</v>
      </c>
      <c r="H469" s="15" t="s">
        <v>12</v>
      </c>
      <c r="I469" s="2"/>
    </row>
    <row r="470" spans="1:9" x14ac:dyDescent="0.25">
      <c r="A470" s="2">
        <v>463</v>
      </c>
      <c r="B470" s="11">
        <v>103230002</v>
      </c>
      <c r="C470" s="11" t="s">
        <v>933</v>
      </c>
      <c r="D470" s="20" t="s">
        <v>934</v>
      </c>
      <c r="E470" s="20" t="s">
        <v>457</v>
      </c>
      <c r="F470" s="5">
        <v>70000</v>
      </c>
      <c r="G470" s="5" t="s">
        <v>18</v>
      </c>
      <c r="H470" s="16">
        <v>45351</v>
      </c>
      <c r="I470" s="2"/>
    </row>
    <row r="471" spans="1:9" x14ac:dyDescent="0.25">
      <c r="A471" s="2">
        <v>464</v>
      </c>
      <c r="B471" s="11">
        <v>103230003</v>
      </c>
      <c r="C471" s="11" t="s">
        <v>935</v>
      </c>
      <c r="D471" s="20" t="s">
        <v>934</v>
      </c>
      <c r="E471" s="20" t="s">
        <v>719</v>
      </c>
      <c r="F471" s="5">
        <v>70000</v>
      </c>
      <c r="G471" s="5" t="s">
        <v>19</v>
      </c>
      <c r="H471" s="16">
        <v>45350.462430555555</v>
      </c>
      <c r="I471" s="2"/>
    </row>
    <row r="472" spans="1:9" x14ac:dyDescent="0.25">
      <c r="A472" s="2">
        <v>465</v>
      </c>
      <c r="B472" s="11">
        <v>103230011</v>
      </c>
      <c r="C472" s="11" t="s">
        <v>936</v>
      </c>
      <c r="D472" s="20" t="s">
        <v>934</v>
      </c>
      <c r="E472" s="20" t="s">
        <v>316</v>
      </c>
      <c r="F472" s="5">
        <v>70000</v>
      </c>
      <c r="G472" s="5" t="s">
        <v>19</v>
      </c>
      <c r="H472" s="16">
        <v>45350.462430555555</v>
      </c>
      <c r="I472" s="2"/>
    </row>
    <row r="473" spans="1:9" x14ac:dyDescent="0.25">
      <c r="A473" s="2">
        <v>466</v>
      </c>
      <c r="B473" s="11">
        <v>103230019</v>
      </c>
      <c r="C473" s="11" t="s">
        <v>937</v>
      </c>
      <c r="D473" s="20" t="s">
        <v>934</v>
      </c>
      <c r="E473" s="20" t="s">
        <v>938</v>
      </c>
      <c r="F473" s="5">
        <v>70000</v>
      </c>
      <c r="G473" s="5" t="s">
        <v>19</v>
      </c>
      <c r="H473" s="16">
        <v>45351.489988425928</v>
      </c>
      <c r="I473" s="2"/>
    </row>
    <row r="474" spans="1:9" x14ac:dyDescent="0.25">
      <c r="A474" s="2">
        <v>467</v>
      </c>
      <c r="B474" s="11">
        <v>103230024</v>
      </c>
      <c r="C474" s="11" t="s">
        <v>939</v>
      </c>
      <c r="D474" s="20" t="s">
        <v>934</v>
      </c>
      <c r="E474" s="20" t="s">
        <v>940</v>
      </c>
      <c r="F474" s="5">
        <v>70000</v>
      </c>
      <c r="G474" s="5" t="s">
        <v>19</v>
      </c>
      <c r="H474" s="16">
        <v>45351.489988425928</v>
      </c>
      <c r="I474" s="2"/>
    </row>
    <row r="475" spans="1:9" x14ac:dyDescent="0.25">
      <c r="A475" s="2">
        <v>468</v>
      </c>
      <c r="B475" s="11">
        <v>103230025</v>
      </c>
      <c r="C475" s="11" t="s">
        <v>941</v>
      </c>
      <c r="D475" s="20" t="s">
        <v>934</v>
      </c>
      <c r="E475" s="20" t="s">
        <v>942</v>
      </c>
      <c r="F475" s="5">
        <v>70000</v>
      </c>
      <c r="G475" s="5" t="s">
        <v>19</v>
      </c>
      <c r="H475" s="16">
        <v>45351.489988425928</v>
      </c>
      <c r="I475" s="2"/>
    </row>
    <row r="476" spans="1:9" x14ac:dyDescent="0.25">
      <c r="A476" s="2">
        <v>469</v>
      </c>
      <c r="B476" s="11">
        <v>103230029</v>
      </c>
      <c r="C476" s="11" t="s">
        <v>943</v>
      </c>
      <c r="D476" s="20" t="s">
        <v>934</v>
      </c>
      <c r="E476" s="20" t="s">
        <v>944</v>
      </c>
      <c r="F476" s="5">
        <v>70000</v>
      </c>
      <c r="G476" s="5" t="s">
        <v>19</v>
      </c>
      <c r="H476" s="16">
        <v>45349.461770833332</v>
      </c>
      <c r="I476" s="2"/>
    </row>
    <row r="477" spans="1:9" x14ac:dyDescent="0.25">
      <c r="A477" s="2">
        <v>470</v>
      </c>
      <c r="B477" s="11">
        <v>103230030</v>
      </c>
      <c r="C477" s="11" t="s">
        <v>945</v>
      </c>
      <c r="D477" s="20" t="s">
        <v>934</v>
      </c>
      <c r="E477" s="20" t="s">
        <v>521</v>
      </c>
      <c r="F477" s="5">
        <v>70000</v>
      </c>
      <c r="G477" s="5" t="s">
        <v>19</v>
      </c>
      <c r="H477" s="16">
        <v>45352.416759259257</v>
      </c>
      <c r="I477" s="2"/>
    </row>
    <row r="478" spans="1:9" x14ac:dyDescent="0.25">
      <c r="A478" s="2">
        <v>471</v>
      </c>
      <c r="B478" s="11">
        <v>103230039</v>
      </c>
      <c r="C478" s="11" t="s">
        <v>946</v>
      </c>
      <c r="D478" s="20" t="s">
        <v>934</v>
      </c>
      <c r="E478" s="20" t="s">
        <v>947</v>
      </c>
      <c r="F478" s="5">
        <v>70000</v>
      </c>
      <c r="G478" s="5" t="s">
        <v>19</v>
      </c>
      <c r="H478" s="16">
        <v>45352.416759259257</v>
      </c>
      <c r="I478" s="2"/>
    </row>
    <row r="479" spans="1:9" x14ac:dyDescent="0.25">
      <c r="A479" s="2">
        <v>472</v>
      </c>
      <c r="B479" s="11">
        <v>103230043</v>
      </c>
      <c r="C479" s="11" t="s">
        <v>948</v>
      </c>
      <c r="D479" s="20" t="s">
        <v>934</v>
      </c>
      <c r="E479" s="20" t="s">
        <v>949</v>
      </c>
      <c r="F479" s="5">
        <v>70000</v>
      </c>
      <c r="G479" s="5" t="s">
        <v>19</v>
      </c>
      <c r="H479" s="16">
        <v>45349.461770833332</v>
      </c>
      <c r="I479" s="2"/>
    </row>
    <row r="480" spans="1:9" x14ac:dyDescent="0.25">
      <c r="A480" s="2">
        <v>473</v>
      </c>
      <c r="B480" s="11">
        <v>103230044</v>
      </c>
      <c r="C480" s="11" t="s">
        <v>443</v>
      </c>
      <c r="D480" s="20" t="s">
        <v>934</v>
      </c>
      <c r="E480" s="20" t="s">
        <v>468</v>
      </c>
      <c r="F480" s="5">
        <v>70000</v>
      </c>
      <c r="G480" s="5" t="s">
        <v>19</v>
      </c>
      <c r="H480" s="16">
        <v>45351.489988425928</v>
      </c>
      <c r="I480" s="2"/>
    </row>
    <row r="481" spans="1:9" x14ac:dyDescent="0.25">
      <c r="A481" s="2">
        <v>474</v>
      </c>
      <c r="B481" s="11">
        <v>103230046</v>
      </c>
      <c r="C481" s="11" t="s">
        <v>950</v>
      </c>
      <c r="D481" s="20" t="s">
        <v>934</v>
      </c>
      <c r="E481" s="20" t="s">
        <v>951</v>
      </c>
      <c r="F481" s="5">
        <v>70000</v>
      </c>
      <c r="G481" s="5" t="s">
        <v>19</v>
      </c>
      <c r="H481" s="16">
        <v>45350.462430555555</v>
      </c>
      <c r="I481" s="2"/>
    </row>
    <row r="482" spans="1:9" x14ac:dyDescent="0.25">
      <c r="A482" s="2">
        <v>475</v>
      </c>
      <c r="B482" s="11">
        <v>103230047</v>
      </c>
      <c r="C482" s="11" t="s">
        <v>952</v>
      </c>
      <c r="D482" s="20" t="s">
        <v>934</v>
      </c>
      <c r="E482" s="20" t="s">
        <v>953</v>
      </c>
      <c r="F482" s="5">
        <v>70000</v>
      </c>
      <c r="G482" s="5" t="s">
        <v>19</v>
      </c>
      <c r="H482" s="16">
        <v>45351.489988425928</v>
      </c>
      <c r="I482" s="2"/>
    </row>
    <row r="483" spans="1:9" x14ac:dyDescent="0.25">
      <c r="A483" s="2">
        <v>476</v>
      </c>
      <c r="B483" s="11">
        <v>103230054</v>
      </c>
      <c r="C483" s="11" t="s">
        <v>954</v>
      </c>
      <c r="D483" s="20" t="s">
        <v>955</v>
      </c>
      <c r="E483" s="20" t="s">
        <v>382</v>
      </c>
      <c r="F483" s="5">
        <v>70000</v>
      </c>
      <c r="G483" s="5" t="s">
        <v>19</v>
      </c>
      <c r="H483" s="16">
        <v>45350.462430555555</v>
      </c>
      <c r="I483" s="2"/>
    </row>
    <row r="484" spans="1:9" x14ac:dyDescent="0.25">
      <c r="A484" s="2">
        <v>477</v>
      </c>
      <c r="B484" s="11">
        <v>103230059</v>
      </c>
      <c r="C484" s="11" t="s">
        <v>956</v>
      </c>
      <c r="D484" s="20" t="s">
        <v>955</v>
      </c>
      <c r="E484" s="20" t="s">
        <v>957</v>
      </c>
      <c r="F484" s="5">
        <v>70000</v>
      </c>
      <c r="G484" s="5" t="s">
        <v>19</v>
      </c>
      <c r="H484" s="16">
        <v>45350.462430555555</v>
      </c>
      <c r="I484" s="2"/>
    </row>
    <row r="485" spans="1:9" x14ac:dyDescent="0.25">
      <c r="A485" s="2">
        <v>478</v>
      </c>
      <c r="B485" s="11">
        <v>103230061</v>
      </c>
      <c r="C485" s="11" t="s">
        <v>958</v>
      </c>
      <c r="D485" s="20" t="s">
        <v>955</v>
      </c>
      <c r="E485" s="20" t="s">
        <v>959</v>
      </c>
      <c r="F485" s="5">
        <v>70000</v>
      </c>
      <c r="G485" s="5" t="s">
        <v>19</v>
      </c>
      <c r="H485" s="16">
        <v>45350.462430555555</v>
      </c>
      <c r="I485" s="2"/>
    </row>
    <row r="486" spans="1:9" x14ac:dyDescent="0.25">
      <c r="A486" s="2">
        <v>479</v>
      </c>
      <c r="B486" s="11">
        <v>103230079</v>
      </c>
      <c r="C486" s="11" t="s">
        <v>868</v>
      </c>
      <c r="D486" s="20" t="s">
        <v>955</v>
      </c>
      <c r="E486" s="20" t="s">
        <v>960</v>
      </c>
      <c r="F486" s="5">
        <v>70000</v>
      </c>
      <c r="G486" s="5" t="s">
        <v>19</v>
      </c>
      <c r="H486" s="16">
        <v>45349.461770833332</v>
      </c>
      <c r="I486" s="2"/>
    </row>
    <row r="487" spans="1:9" x14ac:dyDescent="0.25">
      <c r="A487" s="2">
        <v>480</v>
      </c>
      <c r="B487" s="11">
        <v>103230087</v>
      </c>
      <c r="C487" s="11" t="s">
        <v>961</v>
      </c>
      <c r="D487" s="20" t="s">
        <v>955</v>
      </c>
      <c r="E487" s="20" t="s">
        <v>938</v>
      </c>
      <c r="F487" s="5">
        <v>70000</v>
      </c>
      <c r="G487" s="5" t="s">
        <v>19</v>
      </c>
      <c r="H487" s="16">
        <v>45351.489988425928</v>
      </c>
      <c r="I487" s="2"/>
    </row>
    <row r="488" spans="1:9" x14ac:dyDescent="0.25">
      <c r="A488" s="2">
        <v>481</v>
      </c>
      <c r="B488" s="11">
        <v>103230091</v>
      </c>
      <c r="C488" s="11" t="s">
        <v>962</v>
      </c>
      <c r="D488" s="20" t="s">
        <v>955</v>
      </c>
      <c r="E488" s="20" t="s">
        <v>963</v>
      </c>
      <c r="F488" s="5">
        <v>70000</v>
      </c>
      <c r="G488" s="5" t="s">
        <v>19</v>
      </c>
      <c r="H488" s="16">
        <v>45350.462430555555</v>
      </c>
      <c r="I488" s="2"/>
    </row>
    <row r="489" spans="1:9" x14ac:dyDescent="0.25">
      <c r="A489" s="2">
        <v>482</v>
      </c>
      <c r="B489" s="11">
        <v>103230096</v>
      </c>
      <c r="C489" s="11" t="e">
        <v>#N/A</v>
      </c>
      <c r="D489" s="20" t="e">
        <v>#N/A</v>
      </c>
      <c r="E489" s="20" t="e">
        <v>#N/A</v>
      </c>
      <c r="F489" s="5">
        <v>70000</v>
      </c>
      <c r="G489" s="5" t="s">
        <v>18</v>
      </c>
      <c r="H489" s="16">
        <v>45351</v>
      </c>
      <c r="I489" s="2" t="s">
        <v>20</v>
      </c>
    </row>
    <row r="490" spans="1:9" x14ac:dyDescent="0.25">
      <c r="A490" s="2">
        <v>483</v>
      </c>
      <c r="B490" s="11">
        <v>103230098</v>
      </c>
      <c r="C490" s="11" t="s">
        <v>964</v>
      </c>
      <c r="D490" s="20" t="s">
        <v>955</v>
      </c>
      <c r="E490" s="20" t="s">
        <v>965</v>
      </c>
      <c r="F490" s="5">
        <v>70000</v>
      </c>
      <c r="G490" s="5" t="s">
        <v>19</v>
      </c>
      <c r="H490" s="16">
        <v>45350.462430555555</v>
      </c>
      <c r="I490" s="2"/>
    </row>
    <row r="491" spans="1:9" x14ac:dyDescent="0.25">
      <c r="A491" s="2">
        <v>484</v>
      </c>
      <c r="B491" s="11">
        <v>103230099</v>
      </c>
      <c r="C491" s="11" t="s">
        <v>966</v>
      </c>
      <c r="D491" s="20" t="s">
        <v>967</v>
      </c>
      <c r="E491" s="20" t="s">
        <v>968</v>
      </c>
      <c r="F491" s="5">
        <v>70000</v>
      </c>
      <c r="G491" s="5" t="s">
        <v>19</v>
      </c>
      <c r="H491" s="16">
        <v>45350.462430555555</v>
      </c>
      <c r="I491" s="2"/>
    </row>
    <row r="492" spans="1:9" x14ac:dyDescent="0.25">
      <c r="A492" s="2">
        <v>485</v>
      </c>
      <c r="B492" s="11">
        <v>103230103</v>
      </c>
      <c r="C492" s="11" t="s">
        <v>969</v>
      </c>
      <c r="D492" s="20" t="s">
        <v>967</v>
      </c>
      <c r="E492" s="20" t="s">
        <v>970</v>
      </c>
      <c r="F492" s="5">
        <v>70000</v>
      </c>
      <c r="G492" s="5" t="s">
        <v>19</v>
      </c>
      <c r="H492" s="16">
        <v>45349.461770833332</v>
      </c>
      <c r="I492" s="2"/>
    </row>
    <row r="493" spans="1:9" x14ac:dyDescent="0.25">
      <c r="A493" s="2">
        <v>486</v>
      </c>
      <c r="B493" s="11">
        <v>103230105</v>
      </c>
      <c r="C493" s="11" t="s">
        <v>971</v>
      </c>
      <c r="D493" s="20" t="s">
        <v>967</v>
      </c>
      <c r="E493" s="20" t="s">
        <v>972</v>
      </c>
      <c r="F493" s="5">
        <v>70000</v>
      </c>
      <c r="G493" s="5" t="s">
        <v>19</v>
      </c>
      <c r="H493" s="16">
        <v>45349.461770833332</v>
      </c>
      <c r="I493" s="2"/>
    </row>
    <row r="494" spans="1:9" x14ac:dyDescent="0.25">
      <c r="A494" s="2">
        <v>487</v>
      </c>
      <c r="B494" s="11">
        <v>103230107</v>
      </c>
      <c r="C494" s="11" t="s">
        <v>973</v>
      </c>
      <c r="D494" s="20" t="s">
        <v>967</v>
      </c>
      <c r="E494" s="20" t="s">
        <v>974</v>
      </c>
      <c r="F494" s="5">
        <v>70000</v>
      </c>
      <c r="G494" s="5" t="s">
        <v>19</v>
      </c>
      <c r="H494" s="16">
        <v>45352.416759259257</v>
      </c>
      <c r="I494" s="2"/>
    </row>
    <row r="495" spans="1:9" x14ac:dyDescent="0.25">
      <c r="A495" s="2">
        <v>488</v>
      </c>
      <c r="B495" s="11">
        <v>103230114</v>
      </c>
      <c r="C495" s="11" t="s">
        <v>975</v>
      </c>
      <c r="D495" s="20" t="s">
        <v>967</v>
      </c>
      <c r="E495" s="20" t="s">
        <v>976</v>
      </c>
      <c r="F495" s="5">
        <v>70000</v>
      </c>
      <c r="G495" s="5" t="s">
        <v>18</v>
      </c>
      <c r="H495" s="16">
        <v>45351</v>
      </c>
      <c r="I495" s="2"/>
    </row>
    <row r="496" spans="1:9" x14ac:dyDescent="0.25">
      <c r="A496" s="2">
        <v>489</v>
      </c>
      <c r="B496" s="11">
        <v>103230126</v>
      </c>
      <c r="C496" s="11" t="s">
        <v>977</v>
      </c>
      <c r="D496" s="20" t="s">
        <v>967</v>
      </c>
      <c r="E496" s="20" t="s">
        <v>978</v>
      </c>
      <c r="F496" s="5">
        <v>70000</v>
      </c>
      <c r="G496" s="5" t="s">
        <v>19</v>
      </c>
      <c r="H496" s="16">
        <v>45349.461770833332</v>
      </c>
      <c r="I496" s="2"/>
    </row>
    <row r="497" spans="1:9" x14ac:dyDescent="0.25">
      <c r="A497" s="2">
        <v>490</v>
      </c>
      <c r="B497" s="11">
        <v>103230130</v>
      </c>
      <c r="C497" s="11" t="s">
        <v>979</v>
      </c>
      <c r="D497" s="20" t="s">
        <v>967</v>
      </c>
      <c r="E497" s="20" t="s">
        <v>463</v>
      </c>
      <c r="F497" s="5">
        <v>70000</v>
      </c>
      <c r="G497" s="5" t="s">
        <v>18</v>
      </c>
      <c r="H497" s="16">
        <v>45351</v>
      </c>
      <c r="I497" s="2"/>
    </row>
    <row r="498" spans="1:9" x14ac:dyDescent="0.25">
      <c r="A498" s="2">
        <v>491</v>
      </c>
      <c r="B498" s="11">
        <v>103230132</v>
      </c>
      <c r="C498" s="11" t="s">
        <v>980</v>
      </c>
      <c r="D498" s="20" t="s">
        <v>967</v>
      </c>
      <c r="E498" s="20" t="s">
        <v>481</v>
      </c>
      <c r="F498" s="5">
        <v>70000</v>
      </c>
      <c r="G498" s="5" t="s">
        <v>19</v>
      </c>
      <c r="H498" s="16">
        <v>45350.462430555555</v>
      </c>
      <c r="I498" s="2"/>
    </row>
    <row r="499" spans="1:9" x14ac:dyDescent="0.25">
      <c r="A499" s="2">
        <v>492</v>
      </c>
      <c r="B499" s="11">
        <v>103230147</v>
      </c>
      <c r="C499" s="11" t="s">
        <v>981</v>
      </c>
      <c r="D499" s="20" t="s">
        <v>982</v>
      </c>
      <c r="E499" s="20" t="s">
        <v>983</v>
      </c>
      <c r="F499" s="5">
        <v>70000</v>
      </c>
      <c r="G499" s="5" t="s">
        <v>18</v>
      </c>
      <c r="H499" s="16">
        <v>45348</v>
      </c>
      <c r="I499" s="2"/>
    </row>
    <row r="500" spans="1:9" x14ac:dyDescent="0.25">
      <c r="A500" s="2">
        <v>493</v>
      </c>
      <c r="B500" s="11">
        <v>103230151</v>
      </c>
      <c r="C500" s="11" t="s">
        <v>984</v>
      </c>
      <c r="D500" s="20" t="s">
        <v>982</v>
      </c>
      <c r="E500" s="20" t="s">
        <v>985</v>
      </c>
      <c r="F500" s="5">
        <v>70000</v>
      </c>
      <c r="G500" s="5" t="s">
        <v>18</v>
      </c>
      <c r="H500" s="16">
        <v>45349</v>
      </c>
      <c r="I500" s="2"/>
    </row>
    <row r="501" spans="1:9" x14ac:dyDescent="0.25">
      <c r="A501" s="2">
        <v>494</v>
      </c>
      <c r="B501" s="11">
        <v>103230153</v>
      </c>
      <c r="C501" s="11" t="s">
        <v>986</v>
      </c>
      <c r="D501" s="20" t="s">
        <v>982</v>
      </c>
      <c r="E501" s="20" t="s">
        <v>970</v>
      </c>
      <c r="F501" s="5">
        <v>70000</v>
      </c>
      <c r="G501" s="5" t="s">
        <v>19</v>
      </c>
      <c r="H501" s="16">
        <v>45349.461770833332</v>
      </c>
      <c r="I501" s="2"/>
    </row>
    <row r="502" spans="1:9" x14ac:dyDescent="0.25">
      <c r="A502" s="2">
        <v>495</v>
      </c>
      <c r="B502" s="11">
        <v>103230166</v>
      </c>
      <c r="C502" s="11" t="s">
        <v>987</v>
      </c>
      <c r="D502" s="20" t="s">
        <v>982</v>
      </c>
      <c r="E502" s="20" t="s">
        <v>476</v>
      </c>
      <c r="F502" s="5">
        <v>70000</v>
      </c>
      <c r="G502" s="5" t="s">
        <v>19</v>
      </c>
      <c r="H502" s="16">
        <v>45349.461770833332</v>
      </c>
      <c r="I502" s="2"/>
    </row>
    <row r="503" spans="1:9" x14ac:dyDescent="0.25">
      <c r="A503" s="2">
        <v>496</v>
      </c>
      <c r="B503" s="11">
        <v>103230171</v>
      </c>
      <c r="C503" s="11" t="s">
        <v>988</v>
      </c>
      <c r="D503" s="20" t="s">
        <v>982</v>
      </c>
      <c r="E503" s="20" t="s">
        <v>989</v>
      </c>
      <c r="F503" s="5">
        <v>70000</v>
      </c>
      <c r="G503" s="5" t="s">
        <v>19</v>
      </c>
      <c r="H503" s="16">
        <v>45350.462430555555</v>
      </c>
      <c r="I503" s="2"/>
    </row>
    <row r="504" spans="1:9" x14ac:dyDescent="0.25">
      <c r="A504" s="2">
        <v>497</v>
      </c>
      <c r="B504" s="11">
        <v>103230173</v>
      </c>
      <c r="C504" s="11" t="s">
        <v>990</v>
      </c>
      <c r="D504" s="20" t="s">
        <v>982</v>
      </c>
      <c r="E504" s="20" t="s">
        <v>991</v>
      </c>
      <c r="F504" s="5">
        <v>70000</v>
      </c>
      <c r="G504" s="5" t="s">
        <v>19</v>
      </c>
      <c r="H504" s="16">
        <v>45349.461770833332</v>
      </c>
      <c r="I504" s="2"/>
    </row>
    <row r="505" spans="1:9" x14ac:dyDescent="0.25">
      <c r="A505" s="2">
        <v>498</v>
      </c>
      <c r="B505" s="11">
        <v>103230189</v>
      </c>
      <c r="C505" s="11" t="s">
        <v>992</v>
      </c>
      <c r="D505" s="20" t="s">
        <v>993</v>
      </c>
      <c r="E505" s="20" t="s">
        <v>994</v>
      </c>
      <c r="F505" s="5">
        <v>70000</v>
      </c>
      <c r="G505" s="5" t="s">
        <v>19</v>
      </c>
      <c r="H505" s="16">
        <v>45351.489988425928</v>
      </c>
      <c r="I505" s="2"/>
    </row>
    <row r="506" spans="1:9" x14ac:dyDescent="0.25">
      <c r="A506" s="2">
        <v>499</v>
      </c>
      <c r="B506" s="11">
        <v>103230196</v>
      </c>
      <c r="C506" s="11" t="s">
        <v>995</v>
      </c>
      <c r="D506" s="20" t="s">
        <v>993</v>
      </c>
      <c r="E506" s="20" t="s">
        <v>996</v>
      </c>
      <c r="F506" s="5">
        <v>70000</v>
      </c>
      <c r="G506" s="5" t="s">
        <v>18</v>
      </c>
      <c r="H506" s="16">
        <v>45351</v>
      </c>
      <c r="I506" s="2"/>
    </row>
    <row r="507" spans="1:9" x14ac:dyDescent="0.25">
      <c r="A507" s="2">
        <v>500</v>
      </c>
      <c r="B507" s="11">
        <v>103230199</v>
      </c>
      <c r="C507" s="11" t="s">
        <v>997</v>
      </c>
      <c r="D507" s="20" t="s">
        <v>993</v>
      </c>
      <c r="E507" s="20" t="s">
        <v>486</v>
      </c>
      <c r="F507" s="5">
        <v>70000</v>
      </c>
      <c r="G507" s="5" t="s">
        <v>19</v>
      </c>
      <c r="H507" s="16">
        <v>45349.461770833332</v>
      </c>
      <c r="I507" s="2"/>
    </row>
    <row r="508" spans="1:9" x14ac:dyDescent="0.25">
      <c r="A508" s="2">
        <v>501</v>
      </c>
      <c r="B508" s="11">
        <v>103230200</v>
      </c>
      <c r="C508" s="11" t="s">
        <v>998</v>
      </c>
      <c r="D508" s="20" t="s">
        <v>993</v>
      </c>
      <c r="E508" s="20" t="s">
        <v>423</v>
      </c>
      <c r="F508" s="5">
        <v>70000</v>
      </c>
      <c r="G508" s="5" t="s">
        <v>18</v>
      </c>
      <c r="H508" s="16">
        <v>45348</v>
      </c>
      <c r="I508" s="2"/>
    </row>
    <row r="509" spans="1:9" x14ac:dyDescent="0.25">
      <c r="A509" s="2">
        <v>502</v>
      </c>
      <c r="B509" s="11">
        <v>103230215</v>
      </c>
      <c r="C509" s="11" t="s">
        <v>999</v>
      </c>
      <c r="D509" s="20" t="s">
        <v>993</v>
      </c>
      <c r="E509" s="20" t="s">
        <v>465</v>
      </c>
      <c r="F509" s="5">
        <v>70000</v>
      </c>
      <c r="G509" s="5" t="s">
        <v>19</v>
      </c>
      <c r="H509" s="16">
        <v>45352.416759259257</v>
      </c>
      <c r="I509" s="2"/>
    </row>
    <row r="510" spans="1:9" x14ac:dyDescent="0.25">
      <c r="A510" s="2">
        <v>503</v>
      </c>
      <c r="B510" s="11">
        <v>103230222</v>
      </c>
      <c r="C510" s="11" t="s">
        <v>1000</v>
      </c>
      <c r="D510" s="20" t="s">
        <v>1001</v>
      </c>
      <c r="E510" s="20" t="s">
        <v>1002</v>
      </c>
      <c r="F510" s="5">
        <v>70000</v>
      </c>
      <c r="G510" s="5" t="s">
        <v>19</v>
      </c>
      <c r="H510" s="16">
        <v>45349.461770833332</v>
      </c>
      <c r="I510" s="2"/>
    </row>
    <row r="511" spans="1:9" x14ac:dyDescent="0.25">
      <c r="A511" s="2">
        <v>504</v>
      </c>
      <c r="B511" s="11">
        <v>103230223</v>
      </c>
      <c r="C511" s="11" t="s">
        <v>1003</v>
      </c>
      <c r="D511" s="20" t="s">
        <v>1001</v>
      </c>
      <c r="E511" s="20" t="s">
        <v>550</v>
      </c>
      <c r="F511" s="5">
        <v>70000</v>
      </c>
      <c r="G511" s="5" t="s">
        <v>18</v>
      </c>
      <c r="H511" s="16">
        <v>45348</v>
      </c>
      <c r="I511" s="2"/>
    </row>
    <row r="512" spans="1:9" x14ac:dyDescent="0.25">
      <c r="A512" s="2">
        <v>505</v>
      </c>
      <c r="B512" s="11">
        <v>103230224</v>
      </c>
      <c r="C512" s="11" t="s">
        <v>1004</v>
      </c>
      <c r="D512" s="20" t="s">
        <v>1001</v>
      </c>
      <c r="E512" s="20" t="s">
        <v>1005</v>
      </c>
      <c r="F512" s="5">
        <v>70000</v>
      </c>
      <c r="G512" s="5" t="s">
        <v>19</v>
      </c>
      <c r="H512" s="16">
        <v>45349.461770833332</v>
      </c>
      <c r="I512" s="2"/>
    </row>
    <row r="513" spans="1:9" x14ac:dyDescent="0.25">
      <c r="A513" s="2">
        <v>506</v>
      </c>
      <c r="B513" s="11">
        <v>103230226</v>
      </c>
      <c r="C513" s="11" t="s">
        <v>1006</v>
      </c>
      <c r="D513" s="20" t="s">
        <v>1001</v>
      </c>
      <c r="E513" s="20" t="s">
        <v>1007</v>
      </c>
      <c r="F513" s="5">
        <v>70000</v>
      </c>
      <c r="G513" s="5" t="s">
        <v>19</v>
      </c>
      <c r="H513" s="16">
        <v>45349.461770833332</v>
      </c>
      <c r="I513" s="2"/>
    </row>
    <row r="514" spans="1:9" x14ac:dyDescent="0.25">
      <c r="A514" s="2">
        <v>507</v>
      </c>
      <c r="B514" s="11">
        <v>103230227</v>
      </c>
      <c r="C514" s="11" t="s">
        <v>1008</v>
      </c>
      <c r="D514" s="20" t="s">
        <v>1001</v>
      </c>
      <c r="E514" s="20" t="s">
        <v>1009</v>
      </c>
      <c r="F514" s="5">
        <v>70000</v>
      </c>
      <c r="G514" s="5" t="s">
        <v>19</v>
      </c>
      <c r="H514" s="16">
        <v>45350.462430555555</v>
      </c>
      <c r="I514" s="2"/>
    </row>
    <row r="515" spans="1:9" x14ac:dyDescent="0.25">
      <c r="A515" s="2">
        <v>508</v>
      </c>
      <c r="B515" s="11">
        <v>103230233</v>
      </c>
      <c r="C515" s="11" t="s">
        <v>1010</v>
      </c>
      <c r="D515" s="20" t="s">
        <v>1001</v>
      </c>
      <c r="E515" s="20" t="s">
        <v>382</v>
      </c>
      <c r="F515" s="5">
        <v>70000</v>
      </c>
      <c r="G515" s="5" t="s">
        <v>19</v>
      </c>
      <c r="H515" s="16">
        <v>45349.461770833332</v>
      </c>
      <c r="I515" s="2"/>
    </row>
    <row r="516" spans="1:9" x14ac:dyDescent="0.25">
      <c r="A516" s="2">
        <v>509</v>
      </c>
      <c r="B516" s="11">
        <v>103230236</v>
      </c>
      <c r="C516" s="11" t="s">
        <v>1011</v>
      </c>
      <c r="D516" s="20" t="s">
        <v>1001</v>
      </c>
      <c r="E516" s="20" t="s">
        <v>1012</v>
      </c>
      <c r="F516" s="5">
        <v>70000</v>
      </c>
      <c r="G516" s="5" t="s">
        <v>19</v>
      </c>
      <c r="H516" s="16">
        <v>45350.462430555555</v>
      </c>
      <c r="I516" s="2"/>
    </row>
    <row r="517" spans="1:9" x14ac:dyDescent="0.25">
      <c r="A517" s="2">
        <v>510</v>
      </c>
      <c r="B517" s="11">
        <v>103230237</v>
      </c>
      <c r="C517" s="11" t="s">
        <v>1013</v>
      </c>
      <c r="D517" s="20" t="s">
        <v>1001</v>
      </c>
      <c r="E517" s="20" t="s">
        <v>556</v>
      </c>
      <c r="F517" s="5">
        <v>70000</v>
      </c>
      <c r="G517" s="5" t="s">
        <v>19</v>
      </c>
      <c r="H517" s="16">
        <v>45351.489988425928</v>
      </c>
      <c r="I517" s="2"/>
    </row>
    <row r="518" spans="1:9" x14ac:dyDescent="0.25">
      <c r="A518" s="2">
        <v>511</v>
      </c>
      <c r="B518" s="11">
        <v>103230239</v>
      </c>
      <c r="C518" s="11" t="s">
        <v>1014</v>
      </c>
      <c r="D518" s="20" t="s">
        <v>1001</v>
      </c>
      <c r="E518" s="20" t="s">
        <v>1015</v>
      </c>
      <c r="F518" s="5">
        <v>70000</v>
      </c>
      <c r="G518" s="5" t="s">
        <v>19</v>
      </c>
      <c r="H518" s="16">
        <v>45350.462430555555</v>
      </c>
      <c r="I518" s="2"/>
    </row>
    <row r="519" spans="1:9" x14ac:dyDescent="0.25">
      <c r="A519" s="2">
        <v>512</v>
      </c>
      <c r="B519" s="11">
        <v>103230240</v>
      </c>
      <c r="C519" s="11" t="s">
        <v>1016</v>
      </c>
      <c r="D519" s="20" t="s">
        <v>1001</v>
      </c>
      <c r="E519" s="20" t="s">
        <v>1017</v>
      </c>
      <c r="F519" s="5">
        <v>70000</v>
      </c>
      <c r="G519" s="5" t="s">
        <v>19</v>
      </c>
      <c r="H519" s="16">
        <v>45349.461770833332</v>
      </c>
      <c r="I519" s="2"/>
    </row>
    <row r="520" spans="1:9" x14ac:dyDescent="0.25">
      <c r="A520" s="2">
        <v>513</v>
      </c>
      <c r="B520" s="11">
        <v>103230243</v>
      </c>
      <c r="C520" s="11" t="s">
        <v>1018</v>
      </c>
      <c r="D520" s="20" t="s">
        <v>1001</v>
      </c>
      <c r="E520" s="20" t="s">
        <v>1019</v>
      </c>
      <c r="F520" s="5">
        <v>70000</v>
      </c>
      <c r="G520" s="5" t="s">
        <v>19</v>
      </c>
      <c r="H520" s="16">
        <v>45349.461770833332</v>
      </c>
      <c r="I520" s="2"/>
    </row>
    <row r="521" spans="1:9" x14ac:dyDescent="0.25">
      <c r="A521" s="2">
        <v>514</v>
      </c>
      <c r="B521" s="11">
        <v>103230249</v>
      </c>
      <c r="C521" s="11" t="s">
        <v>1020</v>
      </c>
      <c r="D521" s="20" t="s">
        <v>1001</v>
      </c>
      <c r="E521" s="20" t="s">
        <v>1021</v>
      </c>
      <c r="F521" s="5">
        <v>70000</v>
      </c>
      <c r="G521" s="5" t="s">
        <v>19</v>
      </c>
      <c r="H521" s="16">
        <v>45350.462430555555</v>
      </c>
      <c r="I521" s="2"/>
    </row>
    <row r="522" spans="1:9" x14ac:dyDescent="0.25">
      <c r="A522" s="2">
        <v>515</v>
      </c>
      <c r="B522" s="11">
        <v>103230257</v>
      </c>
      <c r="C522" s="11" t="s">
        <v>1022</v>
      </c>
      <c r="D522" s="20" t="s">
        <v>1023</v>
      </c>
      <c r="E522" s="20" t="s">
        <v>1024</v>
      </c>
      <c r="F522" s="5">
        <v>70000</v>
      </c>
      <c r="G522" s="5" t="s">
        <v>19</v>
      </c>
      <c r="H522" s="16">
        <v>45350.462430555555</v>
      </c>
      <c r="I522" s="2"/>
    </row>
    <row r="523" spans="1:9" x14ac:dyDescent="0.25">
      <c r="A523" s="2">
        <v>516</v>
      </c>
      <c r="B523" s="11">
        <v>103230262</v>
      </c>
      <c r="C523" s="11" t="s">
        <v>1025</v>
      </c>
      <c r="D523" s="20" t="s">
        <v>1023</v>
      </c>
      <c r="E523" s="20" t="s">
        <v>1026</v>
      </c>
      <c r="F523" s="5">
        <v>70000</v>
      </c>
      <c r="G523" s="5" t="s">
        <v>19</v>
      </c>
      <c r="H523" s="16">
        <v>45349.461770833332</v>
      </c>
      <c r="I523" s="2"/>
    </row>
    <row r="524" spans="1:9" x14ac:dyDescent="0.25">
      <c r="A524" s="2">
        <v>517</v>
      </c>
      <c r="B524" s="11">
        <v>103230263</v>
      </c>
      <c r="C524" s="11" t="s">
        <v>1027</v>
      </c>
      <c r="D524" s="20" t="s">
        <v>1023</v>
      </c>
      <c r="E524" s="20" t="s">
        <v>423</v>
      </c>
      <c r="F524" s="5">
        <v>70000</v>
      </c>
      <c r="G524" s="5" t="s">
        <v>19</v>
      </c>
      <c r="H524" s="16">
        <v>45349.461770833332</v>
      </c>
      <c r="I524" s="2"/>
    </row>
    <row r="525" spans="1:9" x14ac:dyDescent="0.25">
      <c r="A525" s="2">
        <v>518</v>
      </c>
      <c r="B525" s="11">
        <v>103230268</v>
      </c>
      <c r="C525" s="11" t="s">
        <v>1028</v>
      </c>
      <c r="D525" s="20" t="s">
        <v>1023</v>
      </c>
      <c r="E525" s="20" t="s">
        <v>1029</v>
      </c>
      <c r="F525" s="5">
        <v>70000</v>
      </c>
      <c r="G525" s="5" t="s">
        <v>19</v>
      </c>
      <c r="H525" s="16">
        <v>45349.461770833332</v>
      </c>
      <c r="I525" s="2"/>
    </row>
    <row r="526" spans="1:9" x14ac:dyDescent="0.25">
      <c r="A526" s="2">
        <v>519</v>
      </c>
      <c r="B526" s="11">
        <v>103230270</v>
      </c>
      <c r="C526" s="11" t="s">
        <v>1030</v>
      </c>
      <c r="D526" s="20" t="s">
        <v>1023</v>
      </c>
      <c r="E526" s="20" t="s">
        <v>1031</v>
      </c>
      <c r="F526" s="5">
        <v>70000</v>
      </c>
      <c r="G526" s="5" t="s">
        <v>19</v>
      </c>
      <c r="H526" s="16">
        <v>45349.461770833332</v>
      </c>
      <c r="I526" s="2"/>
    </row>
    <row r="527" spans="1:9" x14ac:dyDescent="0.25">
      <c r="A527" s="2">
        <v>520</v>
      </c>
      <c r="B527" s="11">
        <v>103230279</v>
      </c>
      <c r="C527" s="11" t="s">
        <v>1032</v>
      </c>
      <c r="D527" s="20" t="s">
        <v>1023</v>
      </c>
      <c r="E527" s="20" t="s">
        <v>1033</v>
      </c>
      <c r="F527" s="5">
        <v>70000</v>
      </c>
      <c r="G527" s="5" t="s">
        <v>19</v>
      </c>
      <c r="H527" s="16">
        <v>45351.489988425928</v>
      </c>
      <c r="I527" s="2"/>
    </row>
    <row r="528" spans="1:9" x14ac:dyDescent="0.25">
      <c r="A528" s="2">
        <v>521</v>
      </c>
      <c r="B528" s="11">
        <v>104200011</v>
      </c>
      <c r="C528" s="11" t="s">
        <v>1034</v>
      </c>
      <c r="D528" s="20" t="s">
        <v>1035</v>
      </c>
      <c r="E528" s="20" t="s">
        <v>1036</v>
      </c>
      <c r="F528" s="5">
        <v>70000</v>
      </c>
      <c r="G528" s="5" t="s">
        <v>17</v>
      </c>
      <c r="H528" s="15" t="s">
        <v>12</v>
      </c>
      <c r="I528" s="2"/>
    </row>
    <row r="529" spans="1:9" x14ac:dyDescent="0.25">
      <c r="A529" s="2">
        <v>522</v>
      </c>
      <c r="B529" s="11">
        <v>104200043</v>
      </c>
      <c r="C529" s="11" t="s">
        <v>1037</v>
      </c>
      <c r="D529" s="20" t="s">
        <v>1035</v>
      </c>
      <c r="E529" s="20" t="s">
        <v>1038</v>
      </c>
      <c r="F529" s="5">
        <v>70000</v>
      </c>
      <c r="G529" s="5" t="s">
        <v>17</v>
      </c>
      <c r="H529" s="15" t="s">
        <v>14</v>
      </c>
      <c r="I529" s="2"/>
    </row>
    <row r="530" spans="1:9" x14ac:dyDescent="0.25">
      <c r="A530" s="2">
        <v>523</v>
      </c>
      <c r="B530" s="11">
        <v>104210002</v>
      </c>
      <c r="C530" s="11" t="s">
        <v>1039</v>
      </c>
      <c r="D530" s="20" t="s">
        <v>1040</v>
      </c>
      <c r="E530" s="20" t="s">
        <v>116</v>
      </c>
      <c r="F530" s="5">
        <v>70000</v>
      </c>
      <c r="G530" s="5" t="s">
        <v>17</v>
      </c>
      <c r="H530" s="15" t="s">
        <v>12</v>
      </c>
      <c r="I530" s="2"/>
    </row>
    <row r="531" spans="1:9" x14ac:dyDescent="0.25">
      <c r="A531" s="2">
        <v>524</v>
      </c>
      <c r="B531" s="11">
        <v>104210004</v>
      </c>
      <c r="C531" s="11" t="s">
        <v>1041</v>
      </c>
      <c r="D531" s="20" t="s">
        <v>1040</v>
      </c>
      <c r="E531" s="20" t="s">
        <v>713</v>
      </c>
      <c r="F531" s="5">
        <v>70000</v>
      </c>
      <c r="G531" s="5" t="s">
        <v>17</v>
      </c>
      <c r="H531" s="15" t="s">
        <v>12</v>
      </c>
      <c r="I531" s="2"/>
    </row>
    <row r="532" spans="1:9" x14ac:dyDescent="0.25">
      <c r="A532" s="2">
        <v>525</v>
      </c>
      <c r="B532" s="11">
        <v>104210005</v>
      </c>
      <c r="C532" s="11" t="s">
        <v>1042</v>
      </c>
      <c r="D532" s="20" t="s">
        <v>1040</v>
      </c>
      <c r="E532" s="20" t="s">
        <v>1043</v>
      </c>
      <c r="F532" s="5">
        <v>70000</v>
      </c>
      <c r="G532" s="5" t="s">
        <v>17</v>
      </c>
      <c r="H532" s="15" t="s">
        <v>12</v>
      </c>
      <c r="I532" s="2"/>
    </row>
    <row r="533" spans="1:9" x14ac:dyDescent="0.25">
      <c r="A533" s="2">
        <v>526</v>
      </c>
      <c r="B533" s="11">
        <v>104210007</v>
      </c>
      <c r="C533" s="11" t="s">
        <v>1044</v>
      </c>
      <c r="D533" s="20" t="s">
        <v>1040</v>
      </c>
      <c r="E533" s="20" t="s">
        <v>1045</v>
      </c>
      <c r="F533" s="5">
        <v>70000</v>
      </c>
      <c r="G533" s="5" t="s">
        <v>17</v>
      </c>
      <c r="H533" s="15" t="s">
        <v>15</v>
      </c>
      <c r="I533" s="2"/>
    </row>
    <row r="534" spans="1:9" x14ac:dyDescent="0.25">
      <c r="A534" s="2">
        <v>527</v>
      </c>
      <c r="B534" s="11">
        <v>104210011</v>
      </c>
      <c r="C534" s="11" t="s">
        <v>1046</v>
      </c>
      <c r="D534" s="20" t="s">
        <v>1040</v>
      </c>
      <c r="E534" s="20" t="s">
        <v>1047</v>
      </c>
      <c r="F534" s="5">
        <v>70000</v>
      </c>
      <c r="G534" s="5" t="s">
        <v>17</v>
      </c>
      <c r="H534" s="15" t="s">
        <v>12</v>
      </c>
      <c r="I534" s="2"/>
    </row>
    <row r="535" spans="1:9" x14ac:dyDescent="0.25">
      <c r="A535" s="2">
        <v>528</v>
      </c>
      <c r="B535" s="11">
        <v>104210044</v>
      </c>
      <c r="C535" s="11" t="s">
        <v>1048</v>
      </c>
      <c r="D535" s="20" t="s">
        <v>1040</v>
      </c>
      <c r="E535" s="20" t="s">
        <v>1049</v>
      </c>
      <c r="F535" s="5">
        <v>70000</v>
      </c>
      <c r="G535" s="5" t="s">
        <v>17</v>
      </c>
      <c r="H535" s="15" t="s">
        <v>12</v>
      </c>
      <c r="I535" s="2"/>
    </row>
    <row r="536" spans="1:9" x14ac:dyDescent="0.25">
      <c r="A536" s="2">
        <v>529</v>
      </c>
      <c r="B536" s="11">
        <v>104210048</v>
      </c>
      <c r="C536" s="11" t="s">
        <v>1050</v>
      </c>
      <c r="D536" s="20" t="s">
        <v>1040</v>
      </c>
      <c r="E536" s="20" t="s">
        <v>630</v>
      </c>
      <c r="F536" s="5">
        <v>70000</v>
      </c>
      <c r="G536" s="5" t="s">
        <v>17</v>
      </c>
      <c r="H536" s="15" t="s">
        <v>13</v>
      </c>
      <c r="I536" s="2"/>
    </row>
    <row r="537" spans="1:9" x14ac:dyDescent="0.25">
      <c r="A537" s="2">
        <v>530</v>
      </c>
      <c r="B537" s="11">
        <v>104210057</v>
      </c>
      <c r="C537" s="11" t="s">
        <v>1051</v>
      </c>
      <c r="D537" s="20" t="s">
        <v>1040</v>
      </c>
      <c r="E537" s="20" t="s">
        <v>339</v>
      </c>
      <c r="F537" s="5">
        <v>70000</v>
      </c>
      <c r="G537" s="5" t="s">
        <v>17</v>
      </c>
      <c r="H537" s="15" t="s">
        <v>15</v>
      </c>
      <c r="I537" s="2"/>
    </row>
    <row r="538" spans="1:9" x14ac:dyDescent="0.25">
      <c r="A538" s="2">
        <v>531</v>
      </c>
      <c r="B538" s="11">
        <v>104210062</v>
      </c>
      <c r="C538" s="11" t="s">
        <v>1052</v>
      </c>
      <c r="D538" s="20" t="s">
        <v>1040</v>
      </c>
      <c r="E538" s="20" t="s">
        <v>166</v>
      </c>
      <c r="F538" s="5">
        <v>70000</v>
      </c>
      <c r="G538" s="5" t="s">
        <v>17</v>
      </c>
      <c r="H538" s="15" t="s">
        <v>13</v>
      </c>
      <c r="I538" s="2"/>
    </row>
    <row r="539" spans="1:9" x14ac:dyDescent="0.25">
      <c r="A539" s="2">
        <v>532</v>
      </c>
      <c r="B539" s="11">
        <v>104210063</v>
      </c>
      <c r="C539" s="11" t="s">
        <v>1053</v>
      </c>
      <c r="D539" s="20" t="s">
        <v>1040</v>
      </c>
      <c r="E539" s="20" t="s">
        <v>108</v>
      </c>
      <c r="F539" s="5">
        <v>70000</v>
      </c>
      <c r="G539" s="5" t="s">
        <v>17</v>
      </c>
      <c r="H539" s="15" t="s">
        <v>14</v>
      </c>
      <c r="I539" s="2"/>
    </row>
    <row r="540" spans="1:9" x14ac:dyDescent="0.25">
      <c r="A540" s="2">
        <v>533</v>
      </c>
      <c r="B540" s="11">
        <v>104210066</v>
      </c>
      <c r="C540" s="11" t="s">
        <v>1054</v>
      </c>
      <c r="D540" s="20" t="s">
        <v>1040</v>
      </c>
      <c r="E540" s="20" t="s">
        <v>141</v>
      </c>
      <c r="F540" s="5">
        <v>70000</v>
      </c>
      <c r="G540" s="5" t="s">
        <v>17</v>
      </c>
      <c r="H540" s="15" t="s">
        <v>12</v>
      </c>
      <c r="I540" s="2"/>
    </row>
    <row r="541" spans="1:9" x14ac:dyDescent="0.25">
      <c r="A541" s="2">
        <v>534</v>
      </c>
      <c r="B541" s="11">
        <v>104210068</v>
      </c>
      <c r="C541" s="11" t="s">
        <v>1055</v>
      </c>
      <c r="D541" s="20" t="s">
        <v>1040</v>
      </c>
      <c r="E541" s="20" t="s">
        <v>176</v>
      </c>
      <c r="F541" s="5">
        <v>70000</v>
      </c>
      <c r="G541" s="5" t="s">
        <v>17</v>
      </c>
      <c r="H541" s="15" t="s">
        <v>12</v>
      </c>
      <c r="I541" s="2"/>
    </row>
    <row r="542" spans="1:9" x14ac:dyDescent="0.25">
      <c r="A542" s="2">
        <v>535</v>
      </c>
      <c r="B542" s="11">
        <v>104210071</v>
      </c>
      <c r="C542" s="11" t="s">
        <v>1056</v>
      </c>
      <c r="D542" s="20" t="s">
        <v>1040</v>
      </c>
      <c r="E542" s="20" t="s">
        <v>1057</v>
      </c>
      <c r="F542" s="5">
        <v>70000</v>
      </c>
      <c r="G542" s="5" t="s">
        <v>17</v>
      </c>
      <c r="H542" s="15" t="s">
        <v>15</v>
      </c>
      <c r="I542" s="2"/>
    </row>
    <row r="543" spans="1:9" x14ac:dyDescent="0.25">
      <c r="A543" s="2">
        <v>536</v>
      </c>
      <c r="B543" s="11">
        <v>104210072</v>
      </c>
      <c r="C543" s="11" t="s">
        <v>1058</v>
      </c>
      <c r="D543" s="20" t="s">
        <v>1040</v>
      </c>
      <c r="E543" s="20" t="s">
        <v>184</v>
      </c>
      <c r="F543" s="5">
        <v>70000</v>
      </c>
      <c r="G543" s="5" t="s">
        <v>17</v>
      </c>
      <c r="H543" s="15" t="s">
        <v>12</v>
      </c>
      <c r="I543" s="2"/>
    </row>
    <row r="544" spans="1:9" x14ac:dyDescent="0.25">
      <c r="A544" s="2">
        <v>537</v>
      </c>
      <c r="B544" s="11">
        <v>104210074</v>
      </c>
      <c r="C544" s="11" t="s">
        <v>1059</v>
      </c>
      <c r="D544" s="20" t="s">
        <v>1040</v>
      </c>
      <c r="E544" s="20" t="s">
        <v>157</v>
      </c>
      <c r="F544" s="5">
        <v>70000</v>
      </c>
      <c r="G544" s="5" t="s">
        <v>17</v>
      </c>
      <c r="H544" s="15" t="s">
        <v>13</v>
      </c>
      <c r="I544" s="2"/>
    </row>
    <row r="545" spans="1:9" x14ac:dyDescent="0.25">
      <c r="A545" s="2">
        <v>538</v>
      </c>
      <c r="B545" s="11">
        <v>104210097</v>
      </c>
      <c r="C545" s="11" t="s">
        <v>1060</v>
      </c>
      <c r="D545" s="20" t="s">
        <v>1061</v>
      </c>
      <c r="E545" s="20" t="s">
        <v>143</v>
      </c>
      <c r="F545" s="5">
        <v>70000</v>
      </c>
      <c r="G545" s="5" t="s">
        <v>17</v>
      </c>
      <c r="H545" s="15" t="s">
        <v>12</v>
      </c>
      <c r="I545" s="2"/>
    </row>
    <row r="546" spans="1:9" x14ac:dyDescent="0.25">
      <c r="A546" s="2">
        <v>539</v>
      </c>
      <c r="B546" s="11">
        <v>104220023</v>
      </c>
      <c r="C546" s="11" t="s">
        <v>1062</v>
      </c>
      <c r="D546" s="20" t="s">
        <v>1063</v>
      </c>
      <c r="E546" s="20" t="s">
        <v>316</v>
      </c>
      <c r="F546" s="5">
        <v>70000</v>
      </c>
      <c r="G546" s="5" t="s">
        <v>17</v>
      </c>
      <c r="H546" s="15" t="s">
        <v>15</v>
      </c>
      <c r="I546" s="2"/>
    </row>
    <row r="547" spans="1:9" x14ac:dyDescent="0.25">
      <c r="A547" s="2">
        <v>540</v>
      </c>
      <c r="B547" s="11">
        <v>104220027</v>
      </c>
      <c r="C547" s="11" t="s">
        <v>1064</v>
      </c>
      <c r="D547" s="20" t="s">
        <v>1063</v>
      </c>
      <c r="E547" s="20" t="s">
        <v>1065</v>
      </c>
      <c r="F547" s="5">
        <v>70000</v>
      </c>
      <c r="G547" s="5" t="s">
        <v>17</v>
      </c>
      <c r="H547" s="15" t="s">
        <v>12</v>
      </c>
      <c r="I547" s="2"/>
    </row>
    <row r="548" spans="1:9" x14ac:dyDescent="0.25">
      <c r="A548" s="2">
        <v>541</v>
      </c>
      <c r="B548" s="11">
        <v>104220033</v>
      </c>
      <c r="C548" s="11" t="s">
        <v>354</v>
      </c>
      <c r="D548" s="20" t="s">
        <v>1063</v>
      </c>
      <c r="E548" s="20" t="s">
        <v>151</v>
      </c>
      <c r="F548" s="5">
        <v>70000</v>
      </c>
      <c r="G548" s="5" t="s">
        <v>17</v>
      </c>
      <c r="H548" s="15" t="s">
        <v>12</v>
      </c>
      <c r="I548" s="2"/>
    </row>
    <row r="549" spans="1:9" x14ac:dyDescent="0.25">
      <c r="A549" s="2">
        <v>542</v>
      </c>
      <c r="B549" s="11">
        <v>104220038</v>
      </c>
      <c r="C549" s="11" t="s">
        <v>1066</v>
      </c>
      <c r="D549" s="20" t="s">
        <v>1063</v>
      </c>
      <c r="E549" s="20" t="s">
        <v>1067</v>
      </c>
      <c r="F549" s="5">
        <v>70000</v>
      </c>
      <c r="G549" s="5" t="s">
        <v>17</v>
      </c>
      <c r="H549" s="15" t="s">
        <v>12</v>
      </c>
      <c r="I549" s="2"/>
    </row>
    <row r="550" spans="1:9" x14ac:dyDescent="0.25">
      <c r="A550" s="2">
        <v>543</v>
      </c>
      <c r="B550" s="11">
        <v>104220047</v>
      </c>
      <c r="C550" s="11" t="s">
        <v>1068</v>
      </c>
      <c r="D550" s="20" t="s">
        <v>1069</v>
      </c>
      <c r="E550" s="20" t="s">
        <v>653</v>
      </c>
      <c r="F550" s="5">
        <v>70000</v>
      </c>
      <c r="G550" s="5" t="s">
        <v>17</v>
      </c>
      <c r="H550" s="15" t="s">
        <v>12</v>
      </c>
      <c r="I550" s="2"/>
    </row>
    <row r="551" spans="1:9" x14ac:dyDescent="0.25">
      <c r="A551" s="2">
        <v>544</v>
      </c>
      <c r="B551" s="11">
        <v>104220055</v>
      </c>
      <c r="C551" s="11" t="s">
        <v>1070</v>
      </c>
      <c r="D551" s="20" t="s">
        <v>1069</v>
      </c>
      <c r="E551" s="20" t="s">
        <v>302</v>
      </c>
      <c r="F551" s="5">
        <v>70000</v>
      </c>
      <c r="G551" s="5" t="s">
        <v>18</v>
      </c>
      <c r="H551" s="16">
        <v>45351</v>
      </c>
      <c r="I551" s="2"/>
    </row>
    <row r="552" spans="1:9" x14ac:dyDescent="0.25">
      <c r="A552" s="2">
        <v>545</v>
      </c>
      <c r="B552" s="11">
        <v>104220061</v>
      </c>
      <c r="C552" s="11" t="s">
        <v>1071</v>
      </c>
      <c r="D552" s="20" t="s">
        <v>1069</v>
      </c>
      <c r="E552" s="20" t="s">
        <v>1072</v>
      </c>
      <c r="F552" s="5">
        <v>70000</v>
      </c>
      <c r="G552" s="5" t="s">
        <v>17</v>
      </c>
      <c r="H552" s="15" t="s">
        <v>13</v>
      </c>
      <c r="I552" s="2"/>
    </row>
    <row r="553" spans="1:9" x14ac:dyDescent="0.25">
      <c r="A553" s="2">
        <v>546</v>
      </c>
      <c r="B553" s="11">
        <v>104220063</v>
      </c>
      <c r="C553" s="11" t="s">
        <v>1073</v>
      </c>
      <c r="D553" s="20" t="s">
        <v>1069</v>
      </c>
      <c r="E553" s="20" t="s">
        <v>1074</v>
      </c>
      <c r="F553" s="5">
        <v>70000</v>
      </c>
      <c r="G553" s="5" t="s">
        <v>17</v>
      </c>
      <c r="H553" s="15" t="s">
        <v>14</v>
      </c>
      <c r="I553" s="2"/>
    </row>
    <row r="554" spans="1:9" x14ac:dyDescent="0.25">
      <c r="A554" s="2">
        <v>547</v>
      </c>
      <c r="B554" s="11">
        <v>104220070</v>
      </c>
      <c r="C554" s="11" t="s">
        <v>1075</v>
      </c>
      <c r="D554" s="20" t="s">
        <v>1069</v>
      </c>
      <c r="E554" s="20" t="s">
        <v>1076</v>
      </c>
      <c r="F554" s="5">
        <v>70000</v>
      </c>
      <c r="G554" s="5" t="s">
        <v>17</v>
      </c>
      <c r="H554" s="15" t="s">
        <v>14</v>
      </c>
      <c r="I554" s="2"/>
    </row>
    <row r="555" spans="1:9" x14ac:dyDescent="0.25">
      <c r="A555" s="2">
        <v>548</v>
      </c>
      <c r="B555" s="11">
        <v>104220077</v>
      </c>
      <c r="C555" s="11" t="s">
        <v>1077</v>
      </c>
      <c r="D555" s="20" t="s">
        <v>1069</v>
      </c>
      <c r="E555" s="20" t="s">
        <v>312</v>
      </c>
      <c r="F555" s="5">
        <v>70000</v>
      </c>
      <c r="G555" s="5" t="s">
        <v>17</v>
      </c>
      <c r="H555" s="15" t="s">
        <v>14</v>
      </c>
      <c r="I555" s="2"/>
    </row>
    <row r="556" spans="1:9" x14ac:dyDescent="0.25">
      <c r="A556" s="2">
        <v>549</v>
      </c>
      <c r="B556" s="11">
        <v>104220080</v>
      </c>
      <c r="C556" s="11" t="s">
        <v>1078</v>
      </c>
      <c r="D556" s="20" t="s">
        <v>1069</v>
      </c>
      <c r="E556" s="20" t="s">
        <v>1079</v>
      </c>
      <c r="F556" s="5">
        <v>70000</v>
      </c>
      <c r="G556" s="5" t="s">
        <v>18</v>
      </c>
      <c r="H556" s="16">
        <v>45348</v>
      </c>
      <c r="I556" s="2"/>
    </row>
    <row r="557" spans="1:9" x14ac:dyDescent="0.25">
      <c r="A557" s="2">
        <v>550</v>
      </c>
      <c r="B557" s="11">
        <v>104220083</v>
      </c>
      <c r="C557" s="11" t="s">
        <v>1080</v>
      </c>
      <c r="D557" s="20" t="s">
        <v>1069</v>
      </c>
      <c r="E557" s="20" t="s">
        <v>1081</v>
      </c>
      <c r="F557" s="5">
        <v>70000</v>
      </c>
      <c r="G557" s="5" t="s">
        <v>17</v>
      </c>
      <c r="H557" s="15" t="s">
        <v>12</v>
      </c>
      <c r="I557" s="2"/>
    </row>
    <row r="558" spans="1:9" x14ac:dyDescent="0.25">
      <c r="A558" s="2">
        <v>551</v>
      </c>
      <c r="B558" s="11">
        <v>104230006</v>
      </c>
      <c r="C558" s="11" t="s">
        <v>1082</v>
      </c>
      <c r="D558" s="20" t="s">
        <v>1083</v>
      </c>
      <c r="E558" s="20" t="s">
        <v>1017</v>
      </c>
      <c r="F558" s="5">
        <v>70000</v>
      </c>
      <c r="G558" s="5" t="s">
        <v>19</v>
      </c>
      <c r="H558" s="16">
        <v>45349.461770833332</v>
      </c>
      <c r="I558" s="2"/>
    </row>
    <row r="559" spans="1:9" x14ac:dyDescent="0.25">
      <c r="A559" s="2">
        <v>552</v>
      </c>
      <c r="B559" s="11">
        <v>104230035</v>
      </c>
      <c r="C559" s="11" t="s">
        <v>1084</v>
      </c>
      <c r="D559" s="20" t="s">
        <v>1083</v>
      </c>
      <c r="E559" s="20" t="s">
        <v>567</v>
      </c>
      <c r="F559" s="5">
        <v>70000</v>
      </c>
      <c r="G559" s="5" t="s">
        <v>19</v>
      </c>
      <c r="H559" s="16">
        <v>45350.462430555555</v>
      </c>
      <c r="I559" s="2"/>
    </row>
    <row r="560" spans="1:9" x14ac:dyDescent="0.25">
      <c r="A560" s="2">
        <v>553</v>
      </c>
      <c r="B560" s="11">
        <v>104230054</v>
      </c>
      <c r="C560" s="11" t="s">
        <v>1085</v>
      </c>
      <c r="D560" s="20" t="s">
        <v>1086</v>
      </c>
      <c r="E560" s="20" t="s">
        <v>1087</v>
      </c>
      <c r="F560" s="5">
        <v>70000</v>
      </c>
      <c r="G560" s="5" t="s">
        <v>19</v>
      </c>
      <c r="H560" s="16">
        <v>45352.416759259257</v>
      </c>
      <c r="I560" s="2"/>
    </row>
    <row r="561" spans="1:9" x14ac:dyDescent="0.25">
      <c r="A561" s="2">
        <v>554</v>
      </c>
      <c r="B561" s="11">
        <v>104230055</v>
      </c>
      <c r="C561" s="11" t="s">
        <v>1088</v>
      </c>
      <c r="D561" s="20" t="s">
        <v>1086</v>
      </c>
      <c r="E561" s="20" t="s">
        <v>1089</v>
      </c>
      <c r="F561" s="5">
        <v>70000</v>
      </c>
      <c r="G561" s="5" t="s">
        <v>19</v>
      </c>
      <c r="H561" s="16">
        <v>45349.461770833332</v>
      </c>
      <c r="I561" s="2"/>
    </row>
    <row r="562" spans="1:9" x14ac:dyDescent="0.25">
      <c r="A562" s="2">
        <v>555</v>
      </c>
      <c r="B562" s="11">
        <v>104230061</v>
      </c>
      <c r="C562" s="11" t="s">
        <v>1090</v>
      </c>
      <c r="D562" s="20" t="s">
        <v>1086</v>
      </c>
      <c r="E562" s="20" t="s">
        <v>1091</v>
      </c>
      <c r="F562" s="5">
        <v>70000</v>
      </c>
      <c r="G562" s="5" t="s">
        <v>19</v>
      </c>
      <c r="H562" s="16">
        <v>45351.489988425928</v>
      </c>
      <c r="I562" s="2"/>
    </row>
    <row r="563" spans="1:9" x14ac:dyDescent="0.25">
      <c r="A563" s="2">
        <v>556</v>
      </c>
      <c r="B563" s="11">
        <v>104230062</v>
      </c>
      <c r="C563" s="11" t="s">
        <v>1092</v>
      </c>
      <c r="D563" s="20" t="s">
        <v>1086</v>
      </c>
      <c r="E563" s="20" t="s">
        <v>738</v>
      </c>
      <c r="F563" s="5">
        <v>70000</v>
      </c>
      <c r="G563" s="5" t="s">
        <v>19</v>
      </c>
      <c r="H563" s="16">
        <v>45352.416759259257</v>
      </c>
      <c r="I563" s="2"/>
    </row>
    <row r="564" spans="1:9" x14ac:dyDescent="0.25">
      <c r="A564" s="2">
        <v>557</v>
      </c>
      <c r="B564" s="11">
        <v>104230065</v>
      </c>
      <c r="C564" s="11" t="s">
        <v>1093</v>
      </c>
      <c r="D564" s="20" t="s">
        <v>1086</v>
      </c>
      <c r="E564" s="20" t="s">
        <v>550</v>
      </c>
      <c r="F564" s="5">
        <v>70000</v>
      </c>
      <c r="G564" s="5" t="s">
        <v>19</v>
      </c>
      <c r="H564" s="16">
        <v>45349.461770833332</v>
      </c>
      <c r="I564" s="2"/>
    </row>
    <row r="565" spans="1:9" x14ac:dyDescent="0.25">
      <c r="A565" s="2">
        <v>558</v>
      </c>
      <c r="B565" s="11">
        <v>104230067</v>
      </c>
      <c r="C565" s="11" t="s">
        <v>1094</v>
      </c>
      <c r="D565" s="20" t="s">
        <v>1086</v>
      </c>
      <c r="E565" s="20" t="s">
        <v>1095</v>
      </c>
      <c r="F565" s="5">
        <v>70000</v>
      </c>
      <c r="G565" s="5" t="s">
        <v>19</v>
      </c>
      <c r="H565" s="16">
        <v>45349.461770833332</v>
      </c>
      <c r="I565" s="2"/>
    </row>
    <row r="566" spans="1:9" x14ac:dyDescent="0.25">
      <c r="A566" s="2">
        <v>559</v>
      </c>
      <c r="B566" s="11">
        <v>104230068</v>
      </c>
      <c r="C566" s="11" t="s">
        <v>1096</v>
      </c>
      <c r="D566" s="20" t="s">
        <v>1086</v>
      </c>
      <c r="E566" s="20" t="s">
        <v>1097</v>
      </c>
      <c r="F566" s="5">
        <v>70000</v>
      </c>
      <c r="G566" s="5" t="s">
        <v>19</v>
      </c>
      <c r="H566" s="16">
        <v>45349.461770833332</v>
      </c>
      <c r="I566" s="2"/>
    </row>
    <row r="567" spans="1:9" x14ac:dyDescent="0.25">
      <c r="A567" s="2">
        <v>560</v>
      </c>
      <c r="B567" s="11">
        <v>104230070</v>
      </c>
      <c r="C567" s="11" t="s">
        <v>1098</v>
      </c>
      <c r="D567" s="20" t="s">
        <v>1086</v>
      </c>
      <c r="E567" s="20" t="s">
        <v>493</v>
      </c>
      <c r="F567" s="5">
        <v>70000</v>
      </c>
      <c r="G567" s="5" t="s">
        <v>19</v>
      </c>
      <c r="H567" s="16">
        <v>45349.461770833332</v>
      </c>
      <c r="I567" s="2"/>
    </row>
    <row r="568" spans="1:9" x14ac:dyDescent="0.25">
      <c r="A568" s="2">
        <v>561</v>
      </c>
      <c r="B568" s="11">
        <v>104230071</v>
      </c>
      <c r="C568" s="11" t="s">
        <v>1099</v>
      </c>
      <c r="D568" s="20" t="s">
        <v>1086</v>
      </c>
      <c r="E568" s="20" t="s">
        <v>1100</v>
      </c>
      <c r="F568" s="5">
        <v>70000</v>
      </c>
      <c r="G568" s="5" t="s">
        <v>19</v>
      </c>
      <c r="H568" s="16">
        <v>45350.462430555555</v>
      </c>
      <c r="I568" s="2"/>
    </row>
    <row r="569" spans="1:9" x14ac:dyDescent="0.25">
      <c r="A569" s="2">
        <v>562</v>
      </c>
      <c r="B569" s="11">
        <v>104230072</v>
      </c>
      <c r="C569" s="11" t="s">
        <v>1101</v>
      </c>
      <c r="D569" s="20" t="s">
        <v>1086</v>
      </c>
      <c r="E569" s="20" t="s">
        <v>1102</v>
      </c>
      <c r="F569" s="5">
        <v>70000</v>
      </c>
      <c r="G569" s="5" t="s">
        <v>19</v>
      </c>
      <c r="H569" s="16">
        <v>45349.461770833332</v>
      </c>
      <c r="I569" s="2"/>
    </row>
    <row r="570" spans="1:9" x14ac:dyDescent="0.25">
      <c r="A570" s="2">
        <v>563</v>
      </c>
      <c r="B570" s="11">
        <v>104230078</v>
      </c>
      <c r="C570" s="11" t="s">
        <v>1103</v>
      </c>
      <c r="D570" s="20" t="s">
        <v>1086</v>
      </c>
      <c r="E570" s="20" t="s">
        <v>1104</v>
      </c>
      <c r="F570" s="5">
        <v>70000</v>
      </c>
      <c r="G570" s="5" t="s">
        <v>19</v>
      </c>
      <c r="H570" s="16">
        <v>45350.462430555555</v>
      </c>
      <c r="I570" s="2"/>
    </row>
    <row r="571" spans="1:9" x14ac:dyDescent="0.25">
      <c r="A571" s="2">
        <v>564</v>
      </c>
      <c r="B571" s="11">
        <v>104230079</v>
      </c>
      <c r="C571" s="11" t="s">
        <v>1105</v>
      </c>
      <c r="D571" s="20" t="s">
        <v>1086</v>
      </c>
      <c r="E571" s="20" t="s">
        <v>757</v>
      </c>
      <c r="F571" s="5">
        <v>70000</v>
      </c>
      <c r="G571" s="5" t="s">
        <v>19</v>
      </c>
      <c r="H571" s="16">
        <v>45350.462430555555</v>
      </c>
      <c r="I571" s="2"/>
    </row>
    <row r="572" spans="1:9" x14ac:dyDescent="0.25">
      <c r="A572" s="2">
        <v>565</v>
      </c>
      <c r="B572" s="11">
        <v>104230083</v>
      </c>
      <c r="C572" s="11" t="s">
        <v>1106</v>
      </c>
      <c r="D572" s="20" t="s">
        <v>1086</v>
      </c>
      <c r="E572" s="20" t="s">
        <v>1107</v>
      </c>
      <c r="F572" s="5">
        <v>70000</v>
      </c>
      <c r="G572" s="5" t="s">
        <v>19</v>
      </c>
      <c r="H572" s="16">
        <v>45349.461770833332</v>
      </c>
      <c r="I572" s="2"/>
    </row>
    <row r="573" spans="1:9" x14ac:dyDescent="0.25">
      <c r="A573" s="2">
        <v>566</v>
      </c>
      <c r="B573" s="11">
        <v>104230084</v>
      </c>
      <c r="C573" s="11" t="s">
        <v>1108</v>
      </c>
      <c r="D573" s="20" t="s">
        <v>1086</v>
      </c>
      <c r="E573" s="20" t="s">
        <v>1109</v>
      </c>
      <c r="F573" s="5">
        <v>70000</v>
      </c>
      <c r="G573" s="5" t="s">
        <v>19</v>
      </c>
      <c r="H573" s="16">
        <v>45349.461770833332</v>
      </c>
      <c r="I573" s="2"/>
    </row>
    <row r="574" spans="1:9" x14ac:dyDescent="0.25">
      <c r="A574" s="2">
        <v>567</v>
      </c>
      <c r="B574" s="11">
        <v>104230085</v>
      </c>
      <c r="C574" s="11" t="s">
        <v>1110</v>
      </c>
      <c r="D574" s="20" t="s">
        <v>1086</v>
      </c>
      <c r="E574" s="20" t="s">
        <v>1111</v>
      </c>
      <c r="F574" s="5">
        <v>70000</v>
      </c>
      <c r="G574" s="5" t="s">
        <v>19</v>
      </c>
      <c r="H574" s="16">
        <v>45349.461770833332</v>
      </c>
      <c r="I574" s="2"/>
    </row>
    <row r="575" spans="1:9" x14ac:dyDescent="0.25">
      <c r="A575" s="2">
        <v>568</v>
      </c>
      <c r="B575" s="11">
        <v>104230087</v>
      </c>
      <c r="C575" s="11" t="s">
        <v>1112</v>
      </c>
      <c r="D575" s="20" t="s">
        <v>1086</v>
      </c>
      <c r="E575" s="20" t="s">
        <v>1113</v>
      </c>
      <c r="F575" s="5">
        <v>70000</v>
      </c>
      <c r="G575" s="5" t="s">
        <v>18</v>
      </c>
      <c r="H575" s="16">
        <v>45349</v>
      </c>
      <c r="I575" s="2"/>
    </row>
    <row r="576" spans="1:9" x14ac:dyDescent="0.25">
      <c r="A576" s="2">
        <v>569</v>
      </c>
      <c r="B576" s="11">
        <v>104230092</v>
      </c>
      <c r="C576" s="11" t="s">
        <v>1114</v>
      </c>
      <c r="D576" s="20" t="s">
        <v>1086</v>
      </c>
      <c r="E576" s="20" t="s">
        <v>501</v>
      </c>
      <c r="F576" s="5">
        <v>70000</v>
      </c>
      <c r="G576" s="5" t="s">
        <v>19</v>
      </c>
      <c r="H576" s="16">
        <v>45349.461770833332</v>
      </c>
      <c r="I576" s="2"/>
    </row>
    <row r="577" spans="1:9" x14ac:dyDescent="0.25">
      <c r="A577" s="2">
        <v>570</v>
      </c>
      <c r="B577" s="11">
        <v>104230093</v>
      </c>
      <c r="C577" s="11" t="s">
        <v>1115</v>
      </c>
      <c r="D577" s="20" t="s">
        <v>1086</v>
      </c>
      <c r="E577" s="20" t="s">
        <v>559</v>
      </c>
      <c r="F577" s="5">
        <v>70000</v>
      </c>
      <c r="G577" s="5" t="s">
        <v>19</v>
      </c>
      <c r="H577" s="16">
        <v>45349.461770833332</v>
      </c>
      <c r="I577" s="2"/>
    </row>
    <row r="578" spans="1:9" x14ac:dyDescent="0.25">
      <c r="A578" s="2">
        <v>571</v>
      </c>
      <c r="B578" s="11">
        <v>104230097</v>
      </c>
      <c r="C578" s="11" t="s">
        <v>1116</v>
      </c>
      <c r="D578" s="20" t="s">
        <v>1086</v>
      </c>
      <c r="E578" s="20" t="s">
        <v>1117</v>
      </c>
      <c r="F578" s="5">
        <v>70000</v>
      </c>
      <c r="G578" s="5" t="s">
        <v>19</v>
      </c>
      <c r="H578" s="16">
        <v>45352.416759259257</v>
      </c>
      <c r="I578" s="2"/>
    </row>
    <row r="579" spans="1:9" x14ac:dyDescent="0.25">
      <c r="A579" s="2">
        <v>572</v>
      </c>
      <c r="B579" s="11">
        <v>105190075</v>
      </c>
      <c r="C579" s="11" t="s">
        <v>1118</v>
      </c>
      <c r="D579" s="20" t="s">
        <v>1119</v>
      </c>
      <c r="E579" s="20" t="s">
        <v>1120</v>
      </c>
      <c r="F579" s="5">
        <v>70000</v>
      </c>
      <c r="G579" s="5" t="s">
        <v>17</v>
      </c>
      <c r="H579" s="15" t="s">
        <v>12</v>
      </c>
      <c r="I579" s="2"/>
    </row>
    <row r="580" spans="1:9" x14ac:dyDescent="0.25">
      <c r="A580" s="2">
        <v>573</v>
      </c>
      <c r="B580" s="11">
        <v>105200137</v>
      </c>
      <c r="C580" s="11" t="s">
        <v>1121</v>
      </c>
      <c r="D580" s="20" t="s">
        <v>1122</v>
      </c>
      <c r="E580" s="20" t="s">
        <v>577</v>
      </c>
      <c r="F580" s="5">
        <v>70000</v>
      </c>
      <c r="G580" s="5" t="s">
        <v>17</v>
      </c>
      <c r="H580" s="15" t="s">
        <v>12</v>
      </c>
      <c r="I580" s="2"/>
    </row>
    <row r="581" spans="1:9" x14ac:dyDescent="0.25">
      <c r="A581" s="2">
        <v>574</v>
      </c>
      <c r="B581" s="11">
        <v>105200141</v>
      </c>
      <c r="C581" s="11" t="s">
        <v>1123</v>
      </c>
      <c r="D581" s="20" t="s">
        <v>1122</v>
      </c>
      <c r="E581" s="20" t="s">
        <v>1124</v>
      </c>
      <c r="F581" s="5">
        <v>70000</v>
      </c>
      <c r="G581" s="5" t="s">
        <v>17</v>
      </c>
      <c r="H581" s="15" t="s">
        <v>12</v>
      </c>
      <c r="I581" s="2"/>
    </row>
    <row r="582" spans="1:9" x14ac:dyDescent="0.25">
      <c r="A582" s="2">
        <v>575</v>
      </c>
      <c r="B582" s="11">
        <v>105200154</v>
      </c>
      <c r="C582" s="11" t="s">
        <v>1125</v>
      </c>
      <c r="D582" s="20" t="s">
        <v>1126</v>
      </c>
      <c r="E582" s="20" t="s">
        <v>1127</v>
      </c>
      <c r="F582" s="5">
        <v>70000</v>
      </c>
      <c r="G582" s="5" t="s">
        <v>17</v>
      </c>
      <c r="H582" s="15" t="s">
        <v>13</v>
      </c>
      <c r="I582" s="2"/>
    </row>
    <row r="583" spans="1:9" x14ac:dyDescent="0.25">
      <c r="A583" s="2">
        <v>576</v>
      </c>
      <c r="B583" s="11">
        <v>105200295</v>
      </c>
      <c r="C583" s="11" t="s">
        <v>1068</v>
      </c>
      <c r="D583" s="20" t="s">
        <v>1128</v>
      </c>
      <c r="E583" s="20" t="s">
        <v>81</v>
      </c>
      <c r="F583" s="5">
        <v>70000</v>
      </c>
      <c r="G583" s="5" t="s">
        <v>18</v>
      </c>
      <c r="H583" s="16">
        <v>45349</v>
      </c>
      <c r="I583" s="2"/>
    </row>
    <row r="584" spans="1:9" x14ac:dyDescent="0.25">
      <c r="A584" s="2">
        <v>577</v>
      </c>
      <c r="B584" s="11">
        <v>105200296</v>
      </c>
      <c r="C584" s="11" t="s">
        <v>1129</v>
      </c>
      <c r="D584" s="20" t="s">
        <v>1128</v>
      </c>
      <c r="E584" s="20" t="s">
        <v>1130</v>
      </c>
      <c r="F584" s="5">
        <v>70000</v>
      </c>
      <c r="G584" s="5" t="s">
        <v>17</v>
      </c>
      <c r="H584" s="15" t="s">
        <v>12</v>
      </c>
      <c r="I584" s="2"/>
    </row>
    <row r="585" spans="1:9" x14ac:dyDescent="0.25">
      <c r="A585" s="2">
        <v>578</v>
      </c>
      <c r="B585" s="11">
        <v>105200297</v>
      </c>
      <c r="C585" s="11" t="s">
        <v>1131</v>
      </c>
      <c r="D585" s="20" t="s">
        <v>1128</v>
      </c>
      <c r="E585" s="20" t="s">
        <v>1132</v>
      </c>
      <c r="F585" s="5">
        <v>70000</v>
      </c>
      <c r="G585" s="5" t="s">
        <v>17</v>
      </c>
      <c r="H585" s="15" t="s">
        <v>12</v>
      </c>
      <c r="I585" s="2"/>
    </row>
    <row r="586" spans="1:9" x14ac:dyDescent="0.25">
      <c r="A586" s="2">
        <v>579</v>
      </c>
      <c r="B586" s="11">
        <v>105200305</v>
      </c>
      <c r="C586" s="11" t="s">
        <v>1133</v>
      </c>
      <c r="D586" s="20" t="s">
        <v>1128</v>
      </c>
      <c r="E586" s="20" t="s">
        <v>1132</v>
      </c>
      <c r="F586" s="5">
        <v>70000</v>
      </c>
      <c r="G586" s="5" t="s">
        <v>17</v>
      </c>
      <c r="H586" s="15" t="s">
        <v>14</v>
      </c>
      <c r="I586" s="2"/>
    </row>
    <row r="587" spans="1:9" x14ac:dyDescent="0.25">
      <c r="A587" s="2">
        <v>580</v>
      </c>
      <c r="B587" s="11">
        <v>105200343</v>
      </c>
      <c r="C587" s="11" t="s">
        <v>1134</v>
      </c>
      <c r="D587" s="20" t="s">
        <v>1135</v>
      </c>
      <c r="E587" s="20" t="s">
        <v>1136</v>
      </c>
      <c r="F587" s="5">
        <v>70000</v>
      </c>
      <c r="G587" s="5" t="s">
        <v>17</v>
      </c>
      <c r="H587" s="15" t="s">
        <v>12</v>
      </c>
      <c r="I587" s="2"/>
    </row>
    <row r="588" spans="1:9" x14ac:dyDescent="0.25">
      <c r="A588" s="2">
        <v>581</v>
      </c>
      <c r="B588" s="11">
        <v>105200345</v>
      </c>
      <c r="C588" s="11" t="s">
        <v>1137</v>
      </c>
      <c r="D588" s="20" t="s">
        <v>1135</v>
      </c>
      <c r="E588" s="20" t="s">
        <v>1138</v>
      </c>
      <c r="F588" s="5">
        <v>70000</v>
      </c>
      <c r="G588" s="5" t="s">
        <v>17</v>
      </c>
      <c r="H588" s="15" t="s">
        <v>12</v>
      </c>
      <c r="I588" s="2"/>
    </row>
    <row r="589" spans="1:9" x14ac:dyDescent="0.25">
      <c r="A589" s="2">
        <v>582</v>
      </c>
      <c r="B589" s="11">
        <v>105200357</v>
      </c>
      <c r="C589" s="11" t="s">
        <v>1139</v>
      </c>
      <c r="D589" s="20" t="s">
        <v>1140</v>
      </c>
      <c r="E589" s="20" t="s">
        <v>1141</v>
      </c>
      <c r="F589" s="5">
        <v>70000</v>
      </c>
      <c r="G589" s="5" t="s">
        <v>17</v>
      </c>
      <c r="H589" s="15" t="s">
        <v>12</v>
      </c>
      <c r="I589" s="2"/>
    </row>
    <row r="590" spans="1:9" x14ac:dyDescent="0.25">
      <c r="A590" s="2">
        <v>583</v>
      </c>
      <c r="B590" s="11">
        <v>105200365</v>
      </c>
      <c r="C590" s="11" t="s">
        <v>1142</v>
      </c>
      <c r="D590" s="20" t="s">
        <v>1140</v>
      </c>
      <c r="E590" s="20" t="s">
        <v>1143</v>
      </c>
      <c r="F590" s="5">
        <v>70000</v>
      </c>
      <c r="G590" s="5" t="s">
        <v>17</v>
      </c>
      <c r="H590" s="15" t="s">
        <v>12</v>
      </c>
      <c r="I590" s="2"/>
    </row>
    <row r="591" spans="1:9" x14ac:dyDescent="0.25">
      <c r="A591" s="2">
        <v>584</v>
      </c>
      <c r="B591" s="11">
        <v>105200384</v>
      </c>
      <c r="C591" s="11" t="s">
        <v>1144</v>
      </c>
      <c r="D591" s="20" t="s">
        <v>1140</v>
      </c>
      <c r="E591" s="20" t="s">
        <v>1145</v>
      </c>
      <c r="F591" s="5">
        <v>70000</v>
      </c>
      <c r="G591" s="5" t="s">
        <v>17</v>
      </c>
      <c r="H591" s="15" t="s">
        <v>12</v>
      </c>
      <c r="I591" s="2"/>
    </row>
    <row r="592" spans="1:9" x14ac:dyDescent="0.25">
      <c r="A592" s="2">
        <v>585</v>
      </c>
      <c r="B592" s="11">
        <v>105200399</v>
      </c>
      <c r="C592" s="11" t="s">
        <v>1146</v>
      </c>
      <c r="D592" s="20" t="s">
        <v>1147</v>
      </c>
      <c r="E592" s="20" t="s">
        <v>1148</v>
      </c>
      <c r="F592" s="5">
        <v>70000</v>
      </c>
      <c r="G592" s="5" t="s">
        <v>17</v>
      </c>
      <c r="H592" s="15" t="s">
        <v>12</v>
      </c>
      <c r="I592" s="2"/>
    </row>
    <row r="593" spans="1:9" x14ac:dyDescent="0.25">
      <c r="A593" s="2">
        <v>586</v>
      </c>
      <c r="B593" s="11">
        <v>105200401</v>
      </c>
      <c r="C593" s="11" t="s">
        <v>1149</v>
      </c>
      <c r="D593" s="20" t="s">
        <v>1147</v>
      </c>
      <c r="E593" s="20" t="s">
        <v>1150</v>
      </c>
      <c r="F593" s="5">
        <v>70000</v>
      </c>
      <c r="G593" s="5" t="s">
        <v>17</v>
      </c>
      <c r="H593" s="15" t="s">
        <v>12</v>
      </c>
      <c r="I593" s="2"/>
    </row>
    <row r="594" spans="1:9" x14ac:dyDescent="0.25">
      <c r="A594" s="2">
        <v>587</v>
      </c>
      <c r="B594" s="11">
        <v>105200413</v>
      </c>
      <c r="C594" s="11" t="s">
        <v>1151</v>
      </c>
      <c r="D594" s="20" t="s">
        <v>1147</v>
      </c>
      <c r="E594" s="20" t="s">
        <v>1152</v>
      </c>
      <c r="F594" s="5">
        <v>70000</v>
      </c>
      <c r="G594" s="5" t="s">
        <v>17</v>
      </c>
      <c r="H594" s="15" t="s">
        <v>12</v>
      </c>
      <c r="I594" s="2"/>
    </row>
    <row r="595" spans="1:9" x14ac:dyDescent="0.25">
      <c r="A595" s="2">
        <v>588</v>
      </c>
      <c r="B595" s="11">
        <v>105200429</v>
      </c>
      <c r="C595" s="11" t="s">
        <v>1153</v>
      </c>
      <c r="D595" s="20" t="s">
        <v>1147</v>
      </c>
      <c r="E595" s="20" t="s">
        <v>1154</v>
      </c>
      <c r="F595" s="5">
        <v>70000</v>
      </c>
      <c r="G595" s="5" t="s">
        <v>17</v>
      </c>
      <c r="H595" s="15" t="s">
        <v>12</v>
      </c>
      <c r="I595" s="2"/>
    </row>
    <row r="596" spans="1:9" x14ac:dyDescent="0.25">
      <c r="A596" s="2">
        <v>589</v>
      </c>
      <c r="B596" s="11">
        <v>105200432</v>
      </c>
      <c r="C596" s="11" t="s">
        <v>1155</v>
      </c>
      <c r="D596" s="20" t="s">
        <v>1147</v>
      </c>
      <c r="E596" s="20" t="s">
        <v>54</v>
      </c>
      <c r="F596" s="5">
        <v>70000</v>
      </c>
      <c r="G596" s="5" t="s">
        <v>17</v>
      </c>
      <c r="H596" s="15" t="s">
        <v>12</v>
      </c>
      <c r="I596" s="2"/>
    </row>
    <row r="597" spans="1:9" x14ac:dyDescent="0.25">
      <c r="A597" s="2">
        <v>590</v>
      </c>
      <c r="B597" s="11">
        <v>105200448</v>
      </c>
      <c r="C597" s="11" t="s">
        <v>288</v>
      </c>
      <c r="D597" s="20" t="s">
        <v>1156</v>
      </c>
      <c r="E597" s="20" t="s">
        <v>1157</v>
      </c>
      <c r="F597" s="5">
        <v>70000</v>
      </c>
      <c r="G597" s="5" t="s">
        <v>17</v>
      </c>
      <c r="H597" s="15" t="s">
        <v>12</v>
      </c>
      <c r="I597" s="2"/>
    </row>
    <row r="598" spans="1:9" x14ac:dyDescent="0.25">
      <c r="A598" s="2">
        <v>591</v>
      </c>
      <c r="B598" s="11">
        <v>105200494</v>
      </c>
      <c r="C598" s="11" t="s">
        <v>1158</v>
      </c>
      <c r="D598" s="20" t="s">
        <v>1159</v>
      </c>
      <c r="E598" s="20" t="s">
        <v>1160</v>
      </c>
      <c r="F598" s="5">
        <v>70000</v>
      </c>
      <c r="G598" s="5" t="s">
        <v>17</v>
      </c>
      <c r="H598" s="15" t="s">
        <v>15</v>
      </c>
      <c r="I598" s="2"/>
    </row>
    <row r="599" spans="1:9" x14ac:dyDescent="0.25">
      <c r="A599" s="2">
        <v>592</v>
      </c>
      <c r="B599" s="11">
        <v>105210022</v>
      </c>
      <c r="C599" s="11" t="s">
        <v>1161</v>
      </c>
      <c r="D599" s="20" t="s">
        <v>1162</v>
      </c>
      <c r="E599" s="20" t="s">
        <v>1163</v>
      </c>
      <c r="F599" s="5">
        <v>70000</v>
      </c>
      <c r="G599" s="5" t="s">
        <v>17</v>
      </c>
      <c r="H599" s="15" t="s">
        <v>12</v>
      </c>
      <c r="I599" s="2"/>
    </row>
    <row r="600" spans="1:9" x14ac:dyDescent="0.25">
      <c r="A600" s="2">
        <v>593</v>
      </c>
      <c r="B600" s="11">
        <v>105210023</v>
      </c>
      <c r="C600" s="11" t="s">
        <v>1164</v>
      </c>
      <c r="D600" s="20" t="s">
        <v>1162</v>
      </c>
      <c r="E600" s="20" t="s">
        <v>1165</v>
      </c>
      <c r="F600" s="5">
        <v>70000</v>
      </c>
      <c r="G600" s="5" t="s">
        <v>17</v>
      </c>
      <c r="H600" s="15" t="s">
        <v>12</v>
      </c>
      <c r="I600" s="2"/>
    </row>
    <row r="601" spans="1:9" x14ac:dyDescent="0.25">
      <c r="A601" s="2">
        <v>594</v>
      </c>
      <c r="B601" s="11">
        <v>105210025</v>
      </c>
      <c r="C601" s="11" t="s">
        <v>1166</v>
      </c>
      <c r="D601" s="20" t="s">
        <v>1162</v>
      </c>
      <c r="E601" s="20" t="s">
        <v>141</v>
      </c>
      <c r="F601" s="5">
        <v>70000</v>
      </c>
      <c r="G601" s="5" t="s">
        <v>17</v>
      </c>
      <c r="H601" s="15" t="s">
        <v>12</v>
      </c>
      <c r="I601" s="2"/>
    </row>
    <row r="602" spans="1:9" x14ac:dyDescent="0.25">
      <c r="A602" s="2">
        <v>595</v>
      </c>
      <c r="B602" s="11">
        <v>105210033</v>
      </c>
      <c r="C602" s="11" t="s">
        <v>1167</v>
      </c>
      <c r="D602" s="20" t="s">
        <v>1168</v>
      </c>
      <c r="E602" s="20" t="s">
        <v>1169</v>
      </c>
      <c r="F602" s="5">
        <v>70000</v>
      </c>
      <c r="G602" s="5" t="s">
        <v>17</v>
      </c>
      <c r="H602" s="15" t="s">
        <v>12</v>
      </c>
      <c r="I602" s="2"/>
    </row>
    <row r="603" spans="1:9" x14ac:dyDescent="0.25">
      <c r="A603" s="2">
        <v>596</v>
      </c>
      <c r="B603" s="11">
        <v>105210045</v>
      </c>
      <c r="C603" s="11" t="s">
        <v>1170</v>
      </c>
      <c r="D603" s="20" t="s">
        <v>1168</v>
      </c>
      <c r="E603" s="20" t="s">
        <v>103</v>
      </c>
      <c r="F603" s="5">
        <v>70000</v>
      </c>
      <c r="G603" s="5" t="s">
        <v>17</v>
      </c>
      <c r="H603" s="15" t="s">
        <v>12</v>
      </c>
      <c r="I603" s="2"/>
    </row>
    <row r="604" spans="1:9" x14ac:dyDescent="0.25">
      <c r="A604" s="2">
        <v>597</v>
      </c>
      <c r="B604" s="11">
        <v>105210058</v>
      </c>
      <c r="C604" s="11" t="s">
        <v>1171</v>
      </c>
      <c r="D604" s="20" t="s">
        <v>1172</v>
      </c>
      <c r="E604" s="20" t="s">
        <v>1173</v>
      </c>
      <c r="F604" s="5">
        <v>70000</v>
      </c>
      <c r="G604" s="5" t="s">
        <v>17</v>
      </c>
      <c r="H604" s="15" t="s">
        <v>12</v>
      </c>
      <c r="I604" s="2"/>
    </row>
    <row r="605" spans="1:9" x14ac:dyDescent="0.25">
      <c r="A605" s="2">
        <v>598</v>
      </c>
      <c r="B605" s="11">
        <v>105210064</v>
      </c>
      <c r="C605" s="11" t="s">
        <v>1174</v>
      </c>
      <c r="D605" s="20" t="s">
        <v>1172</v>
      </c>
      <c r="E605" s="20" t="s">
        <v>1175</v>
      </c>
      <c r="F605" s="5">
        <v>70000</v>
      </c>
      <c r="G605" s="5" t="s">
        <v>17</v>
      </c>
      <c r="H605" s="15" t="s">
        <v>12</v>
      </c>
      <c r="I605" s="2"/>
    </row>
    <row r="606" spans="1:9" x14ac:dyDescent="0.25">
      <c r="A606" s="2">
        <v>599</v>
      </c>
      <c r="B606" s="11">
        <v>105210084</v>
      </c>
      <c r="C606" s="11" t="s">
        <v>1176</v>
      </c>
      <c r="D606" s="20" t="s">
        <v>1177</v>
      </c>
      <c r="E606" s="20" t="s">
        <v>601</v>
      </c>
      <c r="F606" s="5">
        <v>70000</v>
      </c>
      <c r="G606" s="5" t="s">
        <v>17</v>
      </c>
      <c r="H606" s="15" t="s">
        <v>12</v>
      </c>
      <c r="I606" s="2"/>
    </row>
    <row r="607" spans="1:9" x14ac:dyDescent="0.25">
      <c r="A607" s="2">
        <v>600</v>
      </c>
      <c r="B607" s="11">
        <v>105210097</v>
      </c>
      <c r="C607" s="11" t="s">
        <v>1178</v>
      </c>
      <c r="D607" s="20" t="s">
        <v>1177</v>
      </c>
      <c r="E607" s="20" t="s">
        <v>128</v>
      </c>
      <c r="F607" s="5">
        <v>70000</v>
      </c>
      <c r="G607" s="5" t="s">
        <v>17</v>
      </c>
      <c r="H607" s="15" t="s">
        <v>12</v>
      </c>
      <c r="I607" s="2"/>
    </row>
    <row r="608" spans="1:9" x14ac:dyDescent="0.25">
      <c r="A608" s="2">
        <v>601</v>
      </c>
      <c r="B608" s="11">
        <v>105210103</v>
      </c>
      <c r="C608" s="11" t="s">
        <v>1179</v>
      </c>
      <c r="D608" s="20" t="s">
        <v>1177</v>
      </c>
      <c r="E608" s="20" t="s">
        <v>1180</v>
      </c>
      <c r="F608" s="5">
        <v>70000</v>
      </c>
      <c r="G608" s="5" t="s">
        <v>17</v>
      </c>
      <c r="H608" s="15" t="s">
        <v>12</v>
      </c>
      <c r="I608" s="2"/>
    </row>
    <row r="609" spans="1:9" x14ac:dyDescent="0.25">
      <c r="A609" s="2">
        <v>602</v>
      </c>
      <c r="B609" s="11">
        <v>105210110</v>
      </c>
      <c r="C609" s="11" t="s">
        <v>1181</v>
      </c>
      <c r="D609" s="20" t="s">
        <v>1172</v>
      </c>
      <c r="E609" s="20" t="s">
        <v>188</v>
      </c>
      <c r="F609" s="5">
        <v>70000</v>
      </c>
      <c r="G609" s="5" t="s">
        <v>17</v>
      </c>
      <c r="H609" s="15" t="s">
        <v>12</v>
      </c>
      <c r="I609" s="2"/>
    </row>
    <row r="610" spans="1:9" x14ac:dyDescent="0.25">
      <c r="A610" s="2">
        <v>603</v>
      </c>
      <c r="B610" s="11">
        <v>105210113</v>
      </c>
      <c r="C610" s="11" t="s">
        <v>1182</v>
      </c>
      <c r="D610" s="20" t="s">
        <v>1177</v>
      </c>
      <c r="E610" s="20" t="s">
        <v>132</v>
      </c>
      <c r="F610" s="5">
        <v>70000</v>
      </c>
      <c r="G610" s="5" t="s">
        <v>17</v>
      </c>
      <c r="H610" s="15" t="s">
        <v>12</v>
      </c>
      <c r="I610" s="2"/>
    </row>
    <row r="611" spans="1:9" x14ac:dyDescent="0.25">
      <c r="A611" s="2">
        <v>604</v>
      </c>
      <c r="B611" s="11">
        <v>105210115</v>
      </c>
      <c r="C611" s="11" t="s">
        <v>1183</v>
      </c>
      <c r="D611" s="20" t="s">
        <v>1177</v>
      </c>
      <c r="E611" s="20" t="s">
        <v>824</v>
      </c>
      <c r="F611" s="5">
        <v>70000</v>
      </c>
      <c r="G611" s="5" t="s">
        <v>17</v>
      </c>
      <c r="H611" s="15" t="s">
        <v>12</v>
      </c>
      <c r="I611" s="2"/>
    </row>
    <row r="612" spans="1:9" x14ac:dyDescent="0.25">
      <c r="A612" s="2">
        <v>605</v>
      </c>
      <c r="B612" s="11">
        <v>105210121</v>
      </c>
      <c r="C612" s="11" t="s">
        <v>1184</v>
      </c>
      <c r="D612" s="20" t="s">
        <v>1162</v>
      </c>
      <c r="E612" s="20" t="s">
        <v>621</v>
      </c>
      <c r="F612" s="5">
        <v>70000</v>
      </c>
      <c r="G612" s="5" t="s">
        <v>17</v>
      </c>
      <c r="H612" s="15" t="s">
        <v>15</v>
      </c>
      <c r="I612" s="2"/>
    </row>
    <row r="613" spans="1:9" x14ac:dyDescent="0.25">
      <c r="A613" s="2">
        <v>606</v>
      </c>
      <c r="B613" s="11">
        <v>105210149</v>
      </c>
      <c r="C613" s="11" t="s">
        <v>1185</v>
      </c>
      <c r="D613" s="20" t="s">
        <v>1186</v>
      </c>
      <c r="E613" s="20" t="s">
        <v>181</v>
      </c>
      <c r="F613" s="5">
        <v>70000</v>
      </c>
      <c r="G613" s="5" t="s">
        <v>17</v>
      </c>
      <c r="H613" s="15" t="s">
        <v>12</v>
      </c>
      <c r="I613" s="2"/>
    </row>
    <row r="614" spans="1:9" x14ac:dyDescent="0.25">
      <c r="A614" s="2">
        <v>607</v>
      </c>
      <c r="B614" s="11">
        <v>105210183</v>
      </c>
      <c r="C614" s="11" t="s">
        <v>305</v>
      </c>
      <c r="D614" s="20" t="s">
        <v>1187</v>
      </c>
      <c r="E614" s="20" t="s">
        <v>1188</v>
      </c>
      <c r="F614" s="5">
        <v>70000</v>
      </c>
      <c r="G614" s="5" t="s">
        <v>17</v>
      </c>
      <c r="H614" s="15" t="s">
        <v>12</v>
      </c>
      <c r="I614" s="2"/>
    </row>
    <row r="615" spans="1:9" x14ac:dyDescent="0.25">
      <c r="A615" s="2">
        <v>608</v>
      </c>
      <c r="B615" s="11">
        <v>105210232</v>
      </c>
      <c r="C615" s="11" t="s">
        <v>1189</v>
      </c>
      <c r="D615" s="20" t="s">
        <v>1190</v>
      </c>
      <c r="E615" s="20" t="s">
        <v>1191</v>
      </c>
      <c r="F615" s="5">
        <v>70000</v>
      </c>
      <c r="G615" s="5" t="s">
        <v>17</v>
      </c>
      <c r="H615" s="15" t="s">
        <v>12</v>
      </c>
      <c r="I615" s="2"/>
    </row>
    <row r="616" spans="1:9" x14ac:dyDescent="0.25">
      <c r="A616" s="2">
        <v>609</v>
      </c>
      <c r="B616" s="11">
        <v>105210249</v>
      </c>
      <c r="C616" s="11" t="s">
        <v>1192</v>
      </c>
      <c r="D616" s="20" t="s">
        <v>1190</v>
      </c>
      <c r="E616" s="20" t="s">
        <v>1047</v>
      </c>
      <c r="F616" s="5">
        <v>70000</v>
      </c>
      <c r="G616" s="5" t="s">
        <v>17</v>
      </c>
      <c r="H616" s="15" t="s">
        <v>12</v>
      </c>
      <c r="I616" s="2"/>
    </row>
    <row r="617" spans="1:9" x14ac:dyDescent="0.25">
      <c r="A617" s="2">
        <v>610</v>
      </c>
      <c r="B617" s="11">
        <v>105210301</v>
      </c>
      <c r="C617" s="11" t="s">
        <v>1193</v>
      </c>
      <c r="D617" s="20" t="s">
        <v>1168</v>
      </c>
      <c r="E617" s="20" t="s">
        <v>827</v>
      </c>
      <c r="F617" s="5">
        <v>70000</v>
      </c>
      <c r="G617" s="5" t="s">
        <v>17</v>
      </c>
      <c r="H617" s="15" t="s">
        <v>13</v>
      </c>
      <c r="I617" s="2"/>
    </row>
    <row r="618" spans="1:9" x14ac:dyDescent="0.25">
      <c r="A618" s="2">
        <v>611</v>
      </c>
      <c r="B618" s="11">
        <v>105210303</v>
      </c>
      <c r="C618" s="11" t="s">
        <v>1194</v>
      </c>
      <c r="D618" s="20" t="s">
        <v>1168</v>
      </c>
      <c r="E618" s="20" t="s">
        <v>1165</v>
      </c>
      <c r="F618" s="5">
        <v>70000</v>
      </c>
      <c r="G618" s="5" t="s">
        <v>17</v>
      </c>
      <c r="H618" s="15" t="s">
        <v>13</v>
      </c>
      <c r="I618" s="2"/>
    </row>
    <row r="619" spans="1:9" x14ac:dyDescent="0.25">
      <c r="A619" s="2">
        <v>612</v>
      </c>
      <c r="B619" s="11">
        <v>105210312</v>
      </c>
      <c r="C619" s="11" t="s">
        <v>1195</v>
      </c>
      <c r="D619" s="20" t="s">
        <v>1196</v>
      </c>
      <c r="E619" s="20" t="s">
        <v>1197</v>
      </c>
      <c r="F619" s="5">
        <v>70000</v>
      </c>
      <c r="G619" s="5" t="s">
        <v>17</v>
      </c>
      <c r="H619" s="15" t="s">
        <v>12</v>
      </c>
      <c r="I619" s="2"/>
    </row>
    <row r="620" spans="1:9" x14ac:dyDescent="0.25">
      <c r="A620" s="2">
        <v>613</v>
      </c>
      <c r="B620" s="11">
        <v>105210325</v>
      </c>
      <c r="C620" s="11" t="s">
        <v>1198</v>
      </c>
      <c r="D620" s="20" t="s">
        <v>1196</v>
      </c>
      <c r="E620" s="20" t="s">
        <v>132</v>
      </c>
      <c r="F620" s="5">
        <v>70000</v>
      </c>
      <c r="G620" s="5" t="s">
        <v>17</v>
      </c>
      <c r="H620" s="15" t="s">
        <v>12</v>
      </c>
      <c r="I620" s="2"/>
    </row>
    <row r="621" spans="1:9" x14ac:dyDescent="0.25">
      <c r="A621" s="2">
        <v>614</v>
      </c>
      <c r="B621" s="11">
        <v>105210339</v>
      </c>
      <c r="C621" s="11" t="s">
        <v>1199</v>
      </c>
      <c r="D621" s="20" t="s">
        <v>1177</v>
      </c>
      <c r="E621" s="20" t="s">
        <v>226</v>
      </c>
      <c r="F621" s="5">
        <v>70000</v>
      </c>
      <c r="G621" s="5" t="s">
        <v>17</v>
      </c>
      <c r="H621" s="15" t="s">
        <v>12</v>
      </c>
      <c r="I621" s="2"/>
    </row>
    <row r="622" spans="1:9" x14ac:dyDescent="0.25">
      <c r="A622" s="2">
        <v>615</v>
      </c>
      <c r="B622" s="11">
        <v>105210342</v>
      </c>
      <c r="C622" s="11" t="s">
        <v>1200</v>
      </c>
      <c r="D622" s="20" t="s">
        <v>1177</v>
      </c>
      <c r="E622" s="20" t="s">
        <v>1201</v>
      </c>
      <c r="F622" s="5">
        <v>70000</v>
      </c>
      <c r="G622" s="5" t="s">
        <v>17</v>
      </c>
      <c r="H622" s="15" t="s">
        <v>12</v>
      </c>
      <c r="I622" s="2"/>
    </row>
    <row r="623" spans="1:9" x14ac:dyDescent="0.25">
      <c r="A623" s="2">
        <v>616</v>
      </c>
      <c r="B623" s="11">
        <v>105210365</v>
      </c>
      <c r="C623" s="11" t="s">
        <v>1202</v>
      </c>
      <c r="D623" s="20" t="s">
        <v>1203</v>
      </c>
      <c r="E623" s="20" t="s">
        <v>1204</v>
      </c>
      <c r="F623" s="5">
        <v>70000</v>
      </c>
      <c r="G623" s="5" t="s">
        <v>17</v>
      </c>
      <c r="H623" s="15" t="s">
        <v>12</v>
      </c>
      <c r="I623" s="2"/>
    </row>
    <row r="624" spans="1:9" x14ac:dyDescent="0.25">
      <c r="A624" s="2">
        <v>617</v>
      </c>
      <c r="B624" s="11">
        <v>105220002</v>
      </c>
      <c r="C624" s="11" t="s">
        <v>1205</v>
      </c>
      <c r="D624" s="20" t="s">
        <v>1206</v>
      </c>
      <c r="E624" s="20" t="s">
        <v>1207</v>
      </c>
      <c r="F624" s="5">
        <v>70000</v>
      </c>
      <c r="G624" s="5" t="s">
        <v>17</v>
      </c>
      <c r="H624" s="15" t="s">
        <v>12</v>
      </c>
      <c r="I624" s="2"/>
    </row>
    <row r="625" spans="1:9" x14ac:dyDescent="0.25">
      <c r="A625" s="2">
        <v>618</v>
      </c>
      <c r="B625" s="11">
        <v>105220003</v>
      </c>
      <c r="C625" s="11" t="s">
        <v>1208</v>
      </c>
      <c r="D625" s="20" t="s">
        <v>1206</v>
      </c>
      <c r="E625" s="20" t="s">
        <v>1209</v>
      </c>
      <c r="F625" s="5">
        <v>70000</v>
      </c>
      <c r="G625" s="5" t="s">
        <v>17</v>
      </c>
      <c r="H625" s="15" t="s">
        <v>12</v>
      </c>
      <c r="I625" s="2"/>
    </row>
    <row r="626" spans="1:9" x14ac:dyDescent="0.25">
      <c r="A626" s="2">
        <v>619</v>
      </c>
      <c r="B626" s="11">
        <v>105220007</v>
      </c>
      <c r="C626" s="11" t="s">
        <v>1210</v>
      </c>
      <c r="D626" s="20" t="s">
        <v>1206</v>
      </c>
      <c r="E626" s="20" t="s">
        <v>1211</v>
      </c>
      <c r="F626" s="5">
        <v>70000</v>
      </c>
      <c r="G626" s="5" t="s">
        <v>17</v>
      </c>
      <c r="H626" s="15" t="s">
        <v>15</v>
      </c>
      <c r="I626" s="2"/>
    </row>
    <row r="627" spans="1:9" x14ac:dyDescent="0.25">
      <c r="A627" s="2">
        <v>620</v>
      </c>
      <c r="B627" s="11">
        <v>105220011</v>
      </c>
      <c r="C627" s="11" t="s">
        <v>1212</v>
      </c>
      <c r="D627" s="20" t="s">
        <v>1206</v>
      </c>
      <c r="E627" s="20" t="s">
        <v>596</v>
      </c>
      <c r="F627" s="5">
        <v>70000</v>
      </c>
      <c r="G627" s="5" t="s">
        <v>17</v>
      </c>
      <c r="H627" s="15" t="s">
        <v>12</v>
      </c>
      <c r="I627" s="2"/>
    </row>
    <row r="628" spans="1:9" x14ac:dyDescent="0.25">
      <c r="A628" s="2">
        <v>621</v>
      </c>
      <c r="B628" s="11">
        <v>105220019</v>
      </c>
      <c r="C628" s="11" t="s">
        <v>1213</v>
      </c>
      <c r="D628" s="20" t="s">
        <v>1206</v>
      </c>
      <c r="E628" s="20" t="s">
        <v>293</v>
      </c>
      <c r="F628" s="5">
        <v>70000</v>
      </c>
      <c r="G628" s="5" t="s">
        <v>17</v>
      </c>
      <c r="H628" s="15" t="s">
        <v>12</v>
      </c>
      <c r="I628" s="2"/>
    </row>
    <row r="629" spans="1:9" x14ac:dyDescent="0.25">
      <c r="A629" s="2">
        <v>622</v>
      </c>
      <c r="B629" s="11">
        <v>105220022</v>
      </c>
      <c r="C629" s="11" t="s">
        <v>1214</v>
      </c>
      <c r="D629" s="20" t="s">
        <v>1206</v>
      </c>
      <c r="E629" s="20" t="s">
        <v>1215</v>
      </c>
      <c r="F629" s="5">
        <v>70000</v>
      </c>
      <c r="G629" s="5" t="s">
        <v>17</v>
      </c>
      <c r="H629" s="15" t="s">
        <v>12</v>
      </c>
      <c r="I629" s="2"/>
    </row>
    <row r="630" spans="1:9" x14ac:dyDescent="0.25">
      <c r="A630" s="2">
        <v>623</v>
      </c>
      <c r="B630" s="11">
        <v>105220026</v>
      </c>
      <c r="C630" s="11" t="s">
        <v>1216</v>
      </c>
      <c r="D630" s="20" t="s">
        <v>1206</v>
      </c>
      <c r="E630" s="20" t="s">
        <v>101</v>
      </c>
      <c r="F630" s="5">
        <v>70000</v>
      </c>
      <c r="G630" s="5" t="s">
        <v>17</v>
      </c>
      <c r="H630" s="15" t="s">
        <v>12</v>
      </c>
      <c r="I630" s="2"/>
    </row>
    <row r="631" spans="1:9" x14ac:dyDescent="0.25">
      <c r="A631" s="2">
        <v>624</v>
      </c>
      <c r="B631" s="11">
        <v>105220027</v>
      </c>
      <c r="C631" s="11" t="s">
        <v>1217</v>
      </c>
      <c r="D631" s="20" t="s">
        <v>1206</v>
      </c>
      <c r="E631" s="20" t="s">
        <v>1218</v>
      </c>
      <c r="F631" s="5">
        <v>70000</v>
      </c>
      <c r="G631" s="5" t="s">
        <v>17</v>
      </c>
      <c r="H631" s="15" t="s">
        <v>12</v>
      </c>
      <c r="I631" s="2"/>
    </row>
    <row r="632" spans="1:9" x14ac:dyDescent="0.25">
      <c r="A632" s="2">
        <v>625</v>
      </c>
      <c r="B632" s="11">
        <v>105220030</v>
      </c>
      <c r="C632" s="11" t="s">
        <v>1219</v>
      </c>
      <c r="D632" s="20" t="s">
        <v>1206</v>
      </c>
      <c r="E632" s="20" t="s">
        <v>1220</v>
      </c>
      <c r="F632" s="5">
        <v>70000</v>
      </c>
      <c r="G632" s="5" t="s">
        <v>17</v>
      </c>
      <c r="H632" s="15" t="s">
        <v>12</v>
      </c>
      <c r="I632" s="2"/>
    </row>
    <row r="633" spans="1:9" x14ac:dyDescent="0.25">
      <c r="A633" s="2">
        <v>626</v>
      </c>
      <c r="B633" s="11">
        <v>105220031</v>
      </c>
      <c r="C633" s="11" t="s">
        <v>1221</v>
      </c>
      <c r="D633" s="20" t="s">
        <v>1206</v>
      </c>
      <c r="E633" s="20" t="s">
        <v>1222</v>
      </c>
      <c r="F633" s="5">
        <v>70000</v>
      </c>
      <c r="G633" s="5" t="s">
        <v>17</v>
      </c>
      <c r="H633" s="15" t="s">
        <v>12</v>
      </c>
      <c r="I633" s="2"/>
    </row>
    <row r="634" spans="1:9" x14ac:dyDescent="0.25">
      <c r="A634" s="2">
        <v>627</v>
      </c>
      <c r="B634" s="11">
        <v>105220052</v>
      </c>
      <c r="C634" s="11" t="s">
        <v>1223</v>
      </c>
      <c r="D634" s="20" t="s">
        <v>1224</v>
      </c>
      <c r="E634" s="20" t="s">
        <v>1225</v>
      </c>
      <c r="F634" s="5">
        <v>70000</v>
      </c>
      <c r="G634" s="5" t="s">
        <v>18</v>
      </c>
      <c r="H634" s="16">
        <v>45351</v>
      </c>
      <c r="I634" s="2"/>
    </row>
    <row r="635" spans="1:9" x14ac:dyDescent="0.25">
      <c r="A635" s="2">
        <v>628</v>
      </c>
      <c r="B635" s="11">
        <v>105220058</v>
      </c>
      <c r="C635" s="11" t="s">
        <v>1226</v>
      </c>
      <c r="D635" s="20" t="s">
        <v>1224</v>
      </c>
      <c r="E635" s="20" t="s">
        <v>263</v>
      </c>
      <c r="F635" s="5">
        <v>70000</v>
      </c>
      <c r="G635" s="5" t="s">
        <v>17</v>
      </c>
      <c r="H635" s="15" t="s">
        <v>12</v>
      </c>
      <c r="I635" s="2"/>
    </row>
    <row r="636" spans="1:9" x14ac:dyDescent="0.25">
      <c r="A636" s="2">
        <v>629</v>
      </c>
      <c r="B636" s="11">
        <v>105220063</v>
      </c>
      <c r="C636" s="11" t="s">
        <v>1227</v>
      </c>
      <c r="D636" s="20" t="s">
        <v>1224</v>
      </c>
      <c r="E636" s="20" t="s">
        <v>1228</v>
      </c>
      <c r="F636" s="5">
        <v>70000</v>
      </c>
      <c r="G636" s="5" t="s">
        <v>17</v>
      </c>
      <c r="H636" s="15" t="s">
        <v>12</v>
      </c>
      <c r="I636" s="2"/>
    </row>
    <row r="637" spans="1:9" x14ac:dyDescent="0.25">
      <c r="A637" s="2">
        <v>630</v>
      </c>
      <c r="B637" s="11">
        <v>105220067</v>
      </c>
      <c r="C637" s="11" t="s">
        <v>1229</v>
      </c>
      <c r="D637" s="20" t="s">
        <v>1224</v>
      </c>
      <c r="E637" s="20" t="s">
        <v>316</v>
      </c>
      <c r="F637" s="5">
        <v>70000</v>
      </c>
      <c r="G637" s="5" t="s">
        <v>17</v>
      </c>
      <c r="H637" s="15" t="s">
        <v>12</v>
      </c>
      <c r="I637" s="2"/>
    </row>
    <row r="638" spans="1:9" x14ac:dyDescent="0.25">
      <c r="A638" s="2">
        <v>631</v>
      </c>
      <c r="B638" s="11">
        <v>105220069</v>
      </c>
      <c r="C638" s="11" t="s">
        <v>1230</v>
      </c>
      <c r="D638" s="20" t="s">
        <v>1224</v>
      </c>
      <c r="E638" s="20" t="s">
        <v>653</v>
      </c>
      <c r="F638" s="5">
        <v>70000</v>
      </c>
      <c r="G638" s="5" t="s">
        <v>17</v>
      </c>
      <c r="H638" s="15" t="s">
        <v>13</v>
      </c>
      <c r="I638" s="2"/>
    </row>
    <row r="639" spans="1:9" x14ac:dyDescent="0.25">
      <c r="A639" s="2">
        <v>632</v>
      </c>
      <c r="B639" s="11">
        <v>105220073</v>
      </c>
      <c r="C639" s="11" t="s">
        <v>1198</v>
      </c>
      <c r="D639" s="20" t="s">
        <v>1224</v>
      </c>
      <c r="E639" s="20" t="s">
        <v>1231</v>
      </c>
      <c r="F639" s="5">
        <v>70000</v>
      </c>
      <c r="G639" s="5" t="s">
        <v>17</v>
      </c>
      <c r="H639" s="15" t="s">
        <v>12</v>
      </c>
      <c r="I639" s="2"/>
    </row>
    <row r="640" spans="1:9" x14ac:dyDescent="0.25">
      <c r="A640" s="2">
        <v>633</v>
      </c>
      <c r="B640" s="11">
        <v>105220074</v>
      </c>
      <c r="C640" s="11" t="s">
        <v>1232</v>
      </c>
      <c r="D640" s="20" t="s">
        <v>1224</v>
      </c>
      <c r="E640" s="20" t="s">
        <v>1233</v>
      </c>
      <c r="F640" s="5">
        <v>70000</v>
      </c>
      <c r="G640" s="5" t="s">
        <v>17</v>
      </c>
      <c r="H640" s="15" t="s">
        <v>12</v>
      </c>
      <c r="I640" s="2"/>
    </row>
    <row r="641" spans="1:9" x14ac:dyDescent="0.25">
      <c r="A641" s="2">
        <v>634</v>
      </c>
      <c r="B641" s="11">
        <v>105220077</v>
      </c>
      <c r="C641" s="11" t="s">
        <v>1234</v>
      </c>
      <c r="D641" s="20" t="s">
        <v>1224</v>
      </c>
      <c r="E641" s="20" t="s">
        <v>1235</v>
      </c>
      <c r="F641" s="5">
        <v>70000</v>
      </c>
      <c r="G641" s="5" t="s">
        <v>17</v>
      </c>
      <c r="H641" s="15" t="s">
        <v>14</v>
      </c>
      <c r="I641" s="2"/>
    </row>
    <row r="642" spans="1:9" x14ac:dyDescent="0.25">
      <c r="A642" s="2">
        <v>635</v>
      </c>
      <c r="B642" s="11">
        <v>105220078</v>
      </c>
      <c r="C642" s="11" t="s">
        <v>1236</v>
      </c>
      <c r="D642" s="20" t="s">
        <v>1224</v>
      </c>
      <c r="E642" s="20" t="s">
        <v>263</v>
      </c>
      <c r="F642" s="5">
        <v>70000</v>
      </c>
      <c r="G642" s="5" t="s">
        <v>17</v>
      </c>
      <c r="H642" s="15" t="s">
        <v>15</v>
      </c>
      <c r="I642" s="2"/>
    </row>
    <row r="643" spans="1:9" x14ac:dyDescent="0.25">
      <c r="A643" s="2">
        <v>636</v>
      </c>
      <c r="B643" s="11">
        <v>105220080</v>
      </c>
      <c r="C643" s="11" t="s">
        <v>1237</v>
      </c>
      <c r="D643" s="20" t="s">
        <v>1224</v>
      </c>
      <c r="E643" s="20" t="s">
        <v>887</v>
      </c>
      <c r="F643" s="5">
        <v>70000</v>
      </c>
      <c r="G643" s="5" t="s">
        <v>17</v>
      </c>
      <c r="H643" s="15" t="s">
        <v>12</v>
      </c>
      <c r="I643" s="2"/>
    </row>
    <row r="644" spans="1:9" x14ac:dyDescent="0.25">
      <c r="A644" s="2">
        <v>637</v>
      </c>
      <c r="B644" s="11">
        <v>105220086</v>
      </c>
      <c r="C644" s="11" t="s">
        <v>1238</v>
      </c>
      <c r="D644" s="20" t="s">
        <v>1224</v>
      </c>
      <c r="E644" s="20" t="s">
        <v>1239</v>
      </c>
      <c r="F644" s="5">
        <v>70000</v>
      </c>
      <c r="G644" s="5" t="s">
        <v>17</v>
      </c>
      <c r="H644" s="15" t="s">
        <v>15</v>
      </c>
      <c r="I644" s="2"/>
    </row>
    <row r="645" spans="1:9" x14ac:dyDescent="0.25">
      <c r="A645" s="2">
        <v>638</v>
      </c>
      <c r="B645" s="11">
        <v>105220092</v>
      </c>
      <c r="C645" s="11" t="s">
        <v>412</v>
      </c>
      <c r="D645" s="20" t="s">
        <v>1240</v>
      </c>
      <c r="E645" s="20" t="s">
        <v>263</v>
      </c>
      <c r="F645" s="5">
        <v>70000</v>
      </c>
      <c r="G645" s="5" t="s">
        <v>17</v>
      </c>
      <c r="H645" s="15" t="s">
        <v>15</v>
      </c>
      <c r="I645" s="2"/>
    </row>
    <row r="646" spans="1:9" x14ac:dyDescent="0.25">
      <c r="A646" s="2">
        <v>639</v>
      </c>
      <c r="B646" s="11">
        <v>105220093</v>
      </c>
      <c r="C646" s="11" t="s">
        <v>1241</v>
      </c>
      <c r="D646" s="20" t="s">
        <v>1240</v>
      </c>
      <c r="E646" s="20" t="s">
        <v>329</v>
      </c>
      <c r="F646" s="5">
        <v>70000</v>
      </c>
      <c r="G646" s="5" t="s">
        <v>17</v>
      </c>
      <c r="H646" s="15" t="s">
        <v>12</v>
      </c>
      <c r="I646" s="2"/>
    </row>
    <row r="647" spans="1:9" x14ac:dyDescent="0.25">
      <c r="A647" s="2">
        <v>640</v>
      </c>
      <c r="B647" s="11">
        <v>105220095</v>
      </c>
      <c r="C647" s="11" t="s">
        <v>1242</v>
      </c>
      <c r="D647" s="20" t="s">
        <v>1240</v>
      </c>
      <c r="E647" s="20" t="s">
        <v>1243</v>
      </c>
      <c r="F647" s="5">
        <v>70000</v>
      </c>
      <c r="G647" s="5" t="s">
        <v>17</v>
      </c>
      <c r="H647" s="15" t="s">
        <v>12</v>
      </c>
      <c r="I647" s="2"/>
    </row>
    <row r="648" spans="1:9" x14ac:dyDescent="0.25">
      <c r="A648" s="2">
        <v>641</v>
      </c>
      <c r="B648" s="11">
        <v>105220102</v>
      </c>
      <c r="C648" s="11" t="s">
        <v>1244</v>
      </c>
      <c r="D648" s="20" t="s">
        <v>1240</v>
      </c>
      <c r="E648" s="20" t="s">
        <v>648</v>
      </c>
      <c r="F648" s="5">
        <v>70000</v>
      </c>
      <c r="G648" s="5" t="s">
        <v>17</v>
      </c>
      <c r="H648" s="15" t="s">
        <v>12</v>
      </c>
      <c r="I648" s="2"/>
    </row>
    <row r="649" spans="1:9" x14ac:dyDescent="0.25">
      <c r="A649" s="2">
        <v>642</v>
      </c>
      <c r="B649" s="11">
        <v>105220116</v>
      </c>
      <c r="C649" s="11" t="s">
        <v>1245</v>
      </c>
      <c r="D649" s="20" t="s">
        <v>1240</v>
      </c>
      <c r="E649" s="20" t="s">
        <v>1246</v>
      </c>
      <c r="F649" s="5">
        <v>70000</v>
      </c>
      <c r="G649" s="5" t="s">
        <v>17</v>
      </c>
      <c r="H649" s="15" t="s">
        <v>13</v>
      </c>
      <c r="I649" s="2"/>
    </row>
    <row r="650" spans="1:9" x14ac:dyDescent="0.25">
      <c r="A650" s="2">
        <v>643</v>
      </c>
      <c r="B650" s="11">
        <v>105220139</v>
      </c>
      <c r="C650" s="11" t="s">
        <v>1247</v>
      </c>
      <c r="D650" s="20" t="s">
        <v>1248</v>
      </c>
      <c r="E650" s="20" t="s">
        <v>1249</v>
      </c>
      <c r="F650" s="5">
        <v>70000</v>
      </c>
      <c r="G650" s="5" t="s">
        <v>17</v>
      </c>
      <c r="H650" s="15" t="s">
        <v>12</v>
      </c>
      <c r="I650" s="2"/>
    </row>
    <row r="651" spans="1:9" x14ac:dyDescent="0.25">
      <c r="A651" s="2">
        <v>644</v>
      </c>
      <c r="B651" s="11">
        <v>105220146</v>
      </c>
      <c r="C651" s="11" t="s">
        <v>688</v>
      </c>
      <c r="D651" s="20" t="s">
        <v>1248</v>
      </c>
      <c r="E651" s="20" t="s">
        <v>1250</v>
      </c>
      <c r="F651" s="5">
        <v>70000</v>
      </c>
      <c r="G651" s="5" t="s">
        <v>17</v>
      </c>
      <c r="H651" s="15" t="s">
        <v>12</v>
      </c>
      <c r="I651" s="2"/>
    </row>
    <row r="652" spans="1:9" x14ac:dyDescent="0.25">
      <c r="A652" s="2">
        <v>645</v>
      </c>
      <c r="B652" s="11">
        <v>105220147</v>
      </c>
      <c r="C652" s="11" t="s">
        <v>1251</v>
      </c>
      <c r="D652" s="20" t="s">
        <v>1248</v>
      </c>
      <c r="E652" s="20" t="s">
        <v>1209</v>
      </c>
      <c r="F652" s="5">
        <v>70000</v>
      </c>
      <c r="G652" s="5" t="s">
        <v>17</v>
      </c>
      <c r="H652" s="15" t="s">
        <v>14</v>
      </c>
      <c r="I652" s="2"/>
    </row>
    <row r="653" spans="1:9" x14ac:dyDescent="0.25">
      <c r="A653" s="2">
        <v>646</v>
      </c>
      <c r="B653" s="11">
        <v>105220160</v>
      </c>
      <c r="C653" s="11" t="s">
        <v>1252</v>
      </c>
      <c r="D653" s="20" t="s">
        <v>1248</v>
      </c>
      <c r="E653" s="20" t="s">
        <v>869</v>
      </c>
      <c r="F653" s="5">
        <v>70000</v>
      </c>
      <c r="G653" s="5" t="s">
        <v>17</v>
      </c>
      <c r="H653" s="15" t="s">
        <v>12</v>
      </c>
      <c r="I653" s="2"/>
    </row>
    <row r="654" spans="1:9" x14ac:dyDescent="0.25">
      <c r="A654" s="2">
        <v>647</v>
      </c>
      <c r="B654" s="11">
        <v>105220182</v>
      </c>
      <c r="C654" s="11" t="s">
        <v>305</v>
      </c>
      <c r="D654" s="20" t="s">
        <v>1253</v>
      </c>
      <c r="E654" s="20" t="s">
        <v>1033</v>
      </c>
      <c r="F654" s="5">
        <v>70000</v>
      </c>
      <c r="G654" s="5" t="s">
        <v>17</v>
      </c>
      <c r="H654" s="15" t="s">
        <v>12</v>
      </c>
      <c r="I654" s="2"/>
    </row>
    <row r="655" spans="1:9" x14ac:dyDescent="0.25">
      <c r="A655" s="2">
        <v>648</v>
      </c>
      <c r="B655" s="11">
        <v>105220183</v>
      </c>
      <c r="C655" s="11" t="s">
        <v>1254</v>
      </c>
      <c r="D655" s="20" t="s">
        <v>1253</v>
      </c>
      <c r="E655" s="20" t="s">
        <v>209</v>
      </c>
      <c r="F655" s="5">
        <v>70000</v>
      </c>
      <c r="G655" s="5" t="s">
        <v>17</v>
      </c>
      <c r="H655" s="15" t="s">
        <v>12</v>
      </c>
      <c r="I655" s="2"/>
    </row>
    <row r="656" spans="1:9" x14ac:dyDescent="0.25">
      <c r="A656" s="2">
        <v>649</v>
      </c>
      <c r="B656" s="11">
        <v>105220184</v>
      </c>
      <c r="C656" s="11" t="s">
        <v>194</v>
      </c>
      <c r="D656" s="20" t="s">
        <v>1253</v>
      </c>
      <c r="E656" s="20" t="s">
        <v>1255</v>
      </c>
      <c r="F656" s="5">
        <v>70000</v>
      </c>
      <c r="G656" s="5" t="s">
        <v>17</v>
      </c>
      <c r="H656" s="15" t="s">
        <v>12</v>
      </c>
      <c r="I656" s="2"/>
    </row>
    <row r="657" spans="1:9" x14ac:dyDescent="0.25">
      <c r="A657" s="2">
        <v>650</v>
      </c>
      <c r="B657" s="11">
        <v>105220186</v>
      </c>
      <c r="C657" s="11" t="s">
        <v>1256</v>
      </c>
      <c r="D657" s="20" t="s">
        <v>1253</v>
      </c>
      <c r="E657" s="20" t="s">
        <v>1222</v>
      </c>
      <c r="F657" s="5">
        <v>70000</v>
      </c>
      <c r="G657" s="5" t="s">
        <v>17</v>
      </c>
      <c r="H657" s="15" t="s">
        <v>12</v>
      </c>
      <c r="I657" s="2"/>
    </row>
    <row r="658" spans="1:9" x14ac:dyDescent="0.25">
      <c r="A658" s="2">
        <v>651</v>
      </c>
      <c r="B658" s="11">
        <v>105220187</v>
      </c>
      <c r="C658" s="11" t="s">
        <v>1257</v>
      </c>
      <c r="D658" s="20" t="s">
        <v>1253</v>
      </c>
      <c r="E658" s="20" t="s">
        <v>653</v>
      </c>
      <c r="F658" s="5">
        <v>70000</v>
      </c>
      <c r="G658" s="5" t="s">
        <v>17</v>
      </c>
      <c r="H658" s="15" t="s">
        <v>15</v>
      </c>
      <c r="I658" s="2"/>
    </row>
    <row r="659" spans="1:9" x14ac:dyDescent="0.25">
      <c r="A659" s="2">
        <v>652</v>
      </c>
      <c r="B659" s="11">
        <v>105220193</v>
      </c>
      <c r="C659" s="11" t="s">
        <v>1258</v>
      </c>
      <c r="D659" s="20" t="s">
        <v>1253</v>
      </c>
      <c r="E659" s="20" t="s">
        <v>1209</v>
      </c>
      <c r="F659" s="5">
        <v>70000</v>
      </c>
      <c r="G659" s="5" t="s">
        <v>17</v>
      </c>
      <c r="H659" s="15" t="s">
        <v>13</v>
      </c>
      <c r="I659" s="2"/>
    </row>
    <row r="660" spans="1:9" x14ac:dyDescent="0.25">
      <c r="A660" s="2">
        <v>653</v>
      </c>
      <c r="B660" s="11">
        <v>105220194</v>
      </c>
      <c r="C660" s="11" t="s">
        <v>1259</v>
      </c>
      <c r="D660" s="20" t="s">
        <v>1253</v>
      </c>
      <c r="E660" s="20" t="s">
        <v>1260</v>
      </c>
      <c r="F660" s="5">
        <v>70000</v>
      </c>
      <c r="G660" s="5" t="s">
        <v>17</v>
      </c>
      <c r="H660" s="15" t="s">
        <v>12</v>
      </c>
      <c r="I660" s="2"/>
    </row>
    <row r="661" spans="1:9" x14ac:dyDescent="0.25">
      <c r="A661" s="2">
        <v>654</v>
      </c>
      <c r="B661" s="11">
        <v>105220199</v>
      </c>
      <c r="C661" s="11" t="s">
        <v>1261</v>
      </c>
      <c r="D661" s="20" t="s">
        <v>1253</v>
      </c>
      <c r="E661" s="20" t="s">
        <v>1262</v>
      </c>
      <c r="F661" s="5">
        <v>70000</v>
      </c>
      <c r="G661" s="5" t="s">
        <v>17</v>
      </c>
      <c r="H661" s="15" t="s">
        <v>12</v>
      </c>
      <c r="I661" s="2"/>
    </row>
    <row r="662" spans="1:9" x14ac:dyDescent="0.25">
      <c r="A662" s="2">
        <v>655</v>
      </c>
      <c r="B662" s="11">
        <v>105220211</v>
      </c>
      <c r="C662" s="11" t="s">
        <v>1263</v>
      </c>
      <c r="D662" s="20" t="s">
        <v>1253</v>
      </c>
      <c r="E662" s="20" t="s">
        <v>1264</v>
      </c>
      <c r="F662" s="5">
        <v>70000</v>
      </c>
      <c r="G662" s="5" t="s">
        <v>17</v>
      </c>
      <c r="H662" s="15" t="s">
        <v>15</v>
      </c>
      <c r="I662" s="2"/>
    </row>
    <row r="663" spans="1:9" x14ac:dyDescent="0.25">
      <c r="A663" s="2">
        <v>656</v>
      </c>
      <c r="B663" s="11">
        <v>105220220</v>
      </c>
      <c r="C663" s="11" t="s">
        <v>1265</v>
      </c>
      <c r="D663" s="20" t="s">
        <v>1253</v>
      </c>
      <c r="E663" s="20" t="s">
        <v>1266</v>
      </c>
      <c r="F663" s="5">
        <v>70000</v>
      </c>
      <c r="G663" s="5" t="s">
        <v>17</v>
      </c>
      <c r="H663" s="15" t="s">
        <v>12</v>
      </c>
      <c r="I663" s="2"/>
    </row>
    <row r="664" spans="1:9" x14ac:dyDescent="0.25">
      <c r="A664" s="2">
        <v>657</v>
      </c>
      <c r="B664" s="11">
        <v>105220224</v>
      </c>
      <c r="C664" s="11" t="s">
        <v>1267</v>
      </c>
      <c r="D664" s="20" t="s">
        <v>1253</v>
      </c>
      <c r="E664" s="20" t="s">
        <v>885</v>
      </c>
      <c r="F664" s="5">
        <v>70000</v>
      </c>
      <c r="G664" s="5" t="s">
        <v>18</v>
      </c>
      <c r="H664" s="16">
        <v>45352</v>
      </c>
      <c r="I664" s="2"/>
    </row>
    <row r="665" spans="1:9" x14ac:dyDescent="0.25">
      <c r="A665" s="2">
        <v>658</v>
      </c>
      <c r="B665" s="11">
        <v>105220225</v>
      </c>
      <c r="C665" s="11" t="s">
        <v>1268</v>
      </c>
      <c r="D665" s="20" t="s">
        <v>1253</v>
      </c>
      <c r="E665" s="20" t="s">
        <v>1269</v>
      </c>
      <c r="F665" s="5">
        <v>70000</v>
      </c>
      <c r="G665" s="5" t="s">
        <v>18</v>
      </c>
      <c r="H665" s="16">
        <v>45351</v>
      </c>
      <c r="I665" s="2"/>
    </row>
    <row r="666" spans="1:9" x14ac:dyDescent="0.25">
      <c r="A666" s="2">
        <v>659</v>
      </c>
      <c r="B666" s="11">
        <v>105220235</v>
      </c>
      <c r="C666" s="11" t="s">
        <v>1270</v>
      </c>
      <c r="D666" s="20" t="s">
        <v>1253</v>
      </c>
      <c r="E666" s="20" t="s">
        <v>692</v>
      </c>
      <c r="F666" s="5">
        <v>70000</v>
      </c>
      <c r="G666" s="5" t="s">
        <v>17</v>
      </c>
      <c r="H666" s="15" t="s">
        <v>13</v>
      </c>
      <c r="I666" s="2"/>
    </row>
    <row r="667" spans="1:9" x14ac:dyDescent="0.25">
      <c r="A667" s="2">
        <v>660</v>
      </c>
      <c r="B667" s="11">
        <v>105220243</v>
      </c>
      <c r="C667" s="11" t="s">
        <v>1271</v>
      </c>
      <c r="D667" s="20" t="s">
        <v>1272</v>
      </c>
      <c r="E667" s="20" t="s">
        <v>239</v>
      </c>
      <c r="F667" s="5">
        <v>70000</v>
      </c>
      <c r="G667" s="5" t="s">
        <v>17</v>
      </c>
      <c r="H667" s="15" t="s">
        <v>15</v>
      </c>
      <c r="I667" s="2"/>
    </row>
    <row r="668" spans="1:9" x14ac:dyDescent="0.25">
      <c r="A668" s="2">
        <v>661</v>
      </c>
      <c r="B668" s="11">
        <v>105220249</v>
      </c>
      <c r="C668" s="11" t="s">
        <v>1273</v>
      </c>
      <c r="D668" s="20" t="s">
        <v>1272</v>
      </c>
      <c r="E668" s="20" t="s">
        <v>331</v>
      </c>
      <c r="F668" s="5">
        <v>70000</v>
      </c>
      <c r="G668" s="5" t="s">
        <v>17</v>
      </c>
      <c r="H668" s="15" t="s">
        <v>12</v>
      </c>
      <c r="I668" s="2"/>
    </row>
    <row r="669" spans="1:9" x14ac:dyDescent="0.25">
      <c r="A669" s="2">
        <v>662</v>
      </c>
      <c r="B669" s="11">
        <v>105220255</v>
      </c>
      <c r="C669" s="11" t="s">
        <v>1274</v>
      </c>
      <c r="D669" s="20" t="s">
        <v>1272</v>
      </c>
      <c r="E669" s="20" t="s">
        <v>298</v>
      </c>
      <c r="F669" s="5">
        <v>70000</v>
      </c>
      <c r="G669" s="5" t="s">
        <v>17</v>
      </c>
      <c r="H669" s="15" t="s">
        <v>12</v>
      </c>
      <c r="I669" s="2"/>
    </row>
    <row r="670" spans="1:9" x14ac:dyDescent="0.25">
      <c r="A670" s="2">
        <v>663</v>
      </c>
      <c r="B670" s="11">
        <v>105220257</v>
      </c>
      <c r="C670" s="11" t="s">
        <v>832</v>
      </c>
      <c r="D670" s="20" t="s">
        <v>1272</v>
      </c>
      <c r="E670" s="20" t="s">
        <v>648</v>
      </c>
      <c r="F670" s="5">
        <v>70000</v>
      </c>
      <c r="G670" s="5" t="s">
        <v>17</v>
      </c>
      <c r="H670" s="15" t="s">
        <v>14</v>
      </c>
      <c r="I670" s="2"/>
    </row>
    <row r="671" spans="1:9" x14ac:dyDescent="0.25">
      <c r="A671" s="2">
        <v>664</v>
      </c>
      <c r="B671" s="11">
        <v>105220261</v>
      </c>
      <c r="C671" s="11" t="s">
        <v>1275</v>
      </c>
      <c r="D671" s="20" t="s">
        <v>1272</v>
      </c>
      <c r="E671" s="20" t="s">
        <v>1276</v>
      </c>
      <c r="F671" s="5">
        <v>70000</v>
      </c>
      <c r="G671" s="5" t="s">
        <v>17</v>
      </c>
      <c r="H671" s="15" t="s">
        <v>12</v>
      </c>
      <c r="I671" s="2"/>
    </row>
    <row r="672" spans="1:9" x14ac:dyDescent="0.25">
      <c r="A672" s="2">
        <v>665</v>
      </c>
      <c r="B672" s="11">
        <v>105220267</v>
      </c>
      <c r="C672" s="11" t="s">
        <v>1277</v>
      </c>
      <c r="D672" s="20" t="s">
        <v>1272</v>
      </c>
      <c r="E672" s="20" t="s">
        <v>318</v>
      </c>
      <c r="F672" s="5">
        <v>70000</v>
      </c>
      <c r="G672" s="5" t="s">
        <v>17</v>
      </c>
      <c r="H672" s="15" t="s">
        <v>12</v>
      </c>
      <c r="I672" s="2"/>
    </row>
    <row r="673" spans="1:9" x14ac:dyDescent="0.25">
      <c r="A673" s="2">
        <v>666</v>
      </c>
      <c r="B673" s="11">
        <v>105220271</v>
      </c>
      <c r="C673" s="11" t="s">
        <v>1278</v>
      </c>
      <c r="D673" s="20" t="s">
        <v>1272</v>
      </c>
      <c r="E673" s="20" t="s">
        <v>276</v>
      </c>
      <c r="F673" s="5">
        <v>70000</v>
      </c>
      <c r="G673" s="5" t="s">
        <v>17</v>
      </c>
      <c r="H673" s="15" t="s">
        <v>12</v>
      </c>
      <c r="I673" s="2"/>
    </row>
    <row r="674" spans="1:9" x14ac:dyDescent="0.25">
      <c r="A674" s="2">
        <v>667</v>
      </c>
      <c r="B674" s="11">
        <v>105220280</v>
      </c>
      <c r="C674" s="11" t="s">
        <v>42</v>
      </c>
      <c r="D674" s="20" t="s">
        <v>1272</v>
      </c>
      <c r="E674" s="20" t="s">
        <v>1279</v>
      </c>
      <c r="F674" s="5">
        <v>70000</v>
      </c>
      <c r="G674" s="5" t="s">
        <v>17</v>
      </c>
      <c r="H674" s="15" t="s">
        <v>13</v>
      </c>
      <c r="I674" s="2"/>
    </row>
    <row r="675" spans="1:9" x14ac:dyDescent="0.25">
      <c r="A675" s="2">
        <v>668</v>
      </c>
      <c r="B675" s="11">
        <v>105220285</v>
      </c>
      <c r="C675" s="11" t="s">
        <v>1280</v>
      </c>
      <c r="D675" s="20" t="s">
        <v>1281</v>
      </c>
      <c r="E675" s="20" t="s">
        <v>847</v>
      </c>
      <c r="F675" s="5">
        <v>70000</v>
      </c>
      <c r="G675" s="5" t="s">
        <v>17</v>
      </c>
      <c r="H675" s="15" t="s">
        <v>12</v>
      </c>
      <c r="I675" s="2"/>
    </row>
    <row r="676" spans="1:9" x14ac:dyDescent="0.25">
      <c r="A676" s="2">
        <v>669</v>
      </c>
      <c r="B676" s="11">
        <v>105220288</v>
      </c>
      <c r="C676" s="11" t="s">
        <v>1282</v>
      </c>
      <c r="D676" s="20" t="s">
        <v>1281</v>
      </c>
      <c r="E676" s="20" t="s">
        <v>1283</v>
      </c>
      <c r="F676" s="5">
        <v>70000</v>
      </c>
      <c r="G676" s="5" t="s">
        <v>17</v>
      </c>
      <c r="H676" s="15" t="s">
        <v>12</v>
      </c>
      <c r="I676" s="2"/>
    </row>
    <row r="677" spans="1:9" x14ac:dyDescent="0.25">
      <c r="A677" s="2">
        <v>670</v>
      </c>
      <c r="B677" s="11">
        <v>105220289</v>
      </c>
      <c r="C677" s="11" t="s">
        <v>1284</v>
      </c>
      <c r="D677" s="20" t="s">
        <v>1281</v>
      </c>
      <c r="E677" s="20" t="s">
        <v>1285</v>
      </c>
      <c r="F677" s="5">
        <v>70000</v>
      </c>
      <c r="G677" s="5" t="s">
        <v>17</v>
      </c>
      <c r="H677" s="15" t="s">
        <v>12</v>
      </c>
      <c r="I677" s="2"/>
    </row>
    <row r="678" spans="1:9" x14ac:dyDescent="0.25">
      <c r="A678" s="2">
        <v>671</v>
      </c>
      <c r="B678" s="11">
        <v>105220290</v>
      </c>
      <c r="C678" s="11" t="s">
        <v>1286</v>
      </c>
      <c r="D678" s="20" t="s">
        <v>1281</v>
      </c>
      <c r="E678" s="20" t="s">
        <v>1287</v>
      </c>
      <c r="F678" s="5">
        <v>70000</v>
      </c>
      <c r="G678" s="5" t="s">
        <v>17</v>
      </c>
      <c r="H678" s="15" t="s">
        <v>12</v>
      </c>
      <c r="I678" s="2"/>
    </row>
    <row r="679" spans="1:9" x14ac:dyDescent="0.25">
      <c r="A679" s="2">
        <v>672</v>
      </c>
      <c r="B679" s="11">
        <v>105220299</v>
      </c>
      <c r="C679" s="11" t="s">
        <v>1288</v>
      </c>
      <c r="D679" s="20" t="s">
        <v>1281</v>
      </c>
      <c r="E679" s="20" t="s">
        <v>1289</v>
      </c>
      <c r="F679" s="5">
        <v>70000</v>
      </c>
      <c r="G679" s="5" t="s">
        <v>17</v>
      </c>
      <c r="H679" s="15" t="s">
        <v>12</v>
      </c>
      <c r="I679" s="2"/>
    </row>
    <row r="680" spans="1:9" x14ac:dyDescent="0.25">
      <c r="A680" s="2">
        <v>673</v>
      </c>
      <c r="B680" s="11">
        <v>105220302</v>
      </c>
      <c r="C680" s="11" t="s">
        <v>1290</v>
      </c>
      <c r="D680" s="20" t="s">
        <v>1281</v>
      </c>
      <c r="E680" s="20" t="s">
        <v>1291</v>
      </c>
      <c r="F680" s="5">
        <v>70000</v>
      </c>
      <c r="G680" s="5" t="s">
        <v>17</v>
      </c>
      <c r="H680" s="15" t="s">
        <v>12</v>
      </c>
      <c r="I680" s="2"/>
    </row>
    <row r="681" spans="1:9" x14ac:dyDescent="0.25">
      <c r="A681" s="2">
        <v>674</v>
      </c>
      <c r="B681" s="11">
        <v>105220307</v>
      </c>
      <c r="C681" s="11" t="s">
        <v>1292</v>
      </c>
      <c r="D681" s="20" t="s">
        <v>1281</v>
      </c>
      <c r="E681" s="20" t="s">
        <v>670</v>
      </c>
      <c r="F681" s="5">
        <v>70000</v>
      </c>
      <c r="G681" s="5" t="s">
        <v>17</v>
      </c>
      <c r="H681" s="15" t="s">
        <v>13</v>
      </c>
      <c r="I681" s="2"/>
    </row>
    <row r="682" spans="1:9" x14ac:dyDescent="0.25">
      <c r="A682" s="2">
        <v>675</v>
      </c>
      <c r="B682" s="11">
        <v>105220311</v>
      </c>
      <c r="C682" s="11" t="s">
        <v>1293</v>
      </c>
      <c r="D682" s="20" t="s">
        <v>1281</v>
      </c>
      <c r="E682" s="20" t="s">
        <v>1294</v>
      </c>
      <c r="F682" s="5">
        <v>70000</v>
      </c>
      <c r="G682" s="5" t="s">
        <v>17</v>
      </c>
      <c r="H682" s="15" t="s">
        <v>13</v>
      </c>
      <c r="I682" s="2"/>
    </row>
    <row r="683" spans="1:9" x14ac:dyDescent="0.25">
      <c r="A683" s="2">
        <v>676</v>
      </c>
      <c r="B683" s="11">
        <v>105220314</v>
      </c>
      <c r="C683" s="11" t="s">
        <v>1295</v>
      </c>
      <c r="D683" s="20" t="s">
        <v>1281</v>
      </c>
      <c r="E683" s="20" t="s">
        <v>843</v>
      </c>
      <c r="F683" s="5">
        <v>70000</v>
      </c>
      <c r="G683" s="5" t="s">
        <v>17</v>
      </c>
      <c r="H683" s="15" t="s">
        <v>12</v>
      </c>
      <c r="I683" s="2"/>
    </row>
    <row r="684" spans="1:9" x14ac:dyDescent="0.25">
      <c r="A684" s="2">
        <v>677</v>
      </c>
      <c r="B684" s="11">
        <v>105220319</v>
      </c>
      <c r="C684" s="11" t="s">
        <v>1296</v>
      </c>
      <c r="D684" s="20" t="s">
        <v>1281</v>
      </c>
      <c r="E684" s="20" t="s">
        <v>1283</v>
      </c>
      <c r="F684" s="5">
        <v>70000</v>
      </c>
      <c r="G684" s="5" t="s">
        <v>17</v>
      </c>
      <c r="H684" s="15" t="s">
        <v>12</v>
      </c>
      <c r="I684" s="2"/>
    </row>
    <row r="685" spans="1:9" x14ac:dyDescent="0.25">
      <c r="A685" s="2">
        <v>678</v>
      </c>
      <c r="B685" s="11">
        <v>105220320</v>
      </c>
      <c r="C685" s="11" t="s">
        <v>1297</v>
      </c>
      <c r="D685" s="20" t="s">
        <v>1281</v>
      </c>
      <c r="E685" s="20" t="s">
        <v>1298</v>
      </c>
      <c r="F685" s="5">
        <v>70000</v>
      </c>
      <c r="G685" s="5" t="s">
        <v>17</v>
      </c>
      <c r="H685" s="15" t="s">
        <v>12</v>
      </c>
      <c r="I685" s="2"/>
    </row>
    <row r="686" spans="1:9" x14ac:dyDescent="0.25">
      <c r="A686" s="2">
        <v>679</v>
      </c>
      <c r="B686" s="11">
        <v>105220324</v>
      </c>
      <c r="C686" s="11" t="s">
        <v>1299</v>
      </c>
      <c r="D686" s="20" t="s">
        <v>1281</v>
      </c>
      <c r="E686" s="20" t="s">
        <v>1300</v>
      </c>
      <c r="F686" s="5">
        <v>70000</v>
      </c>
      <c r="G686" s="5" t="s">
        <v>17</v>
      </c>
      <c r="H686" s="15" t="s">
        <v>12</v>
      </c>
      <c r="I686" s="2"/>
    </row>
    <row r="687" spans="1:9" x14ac:dyDescent="0.25">
      <c r="A687" s="2">
        <v>680</v>
      </c>
      <c r="B687" s="11">
        <v>105220349</v>
      </c>
      <c r="C687" s="11" t="s">
        <v>1301</v>
      </c>
      <c r="D687" s="20" t="s">
        <v>1302</v>
      </c>
      <c r="E687" s="20" t="s">
        <v>871</v>
      </c>
      <c r="F687" s="5">
        <v>70000</v>
      </c>
      <c r="G687" s="5" t="s">
        <v>17</v>
      </c>
      <c r="H687" s="15" t="s">
        <v>13</v>
      </c>
      <c r="I687" s="2"/>
    </row>
    <row r="688" spans="1:9" x14ac:dyDescent="0.25">
      <c r="A688" s="2">
        <v>681</v>
      </c>
      <c r="B688" s="11">
        <v>105220354</v>
      </c>
      <c r="C688" s="11" t="s">
        <v>1303</v>
      </c>
      <c r="D688" s="20" t="s">
        <v>1302</v>
      </c>
      <c r="E688" s="20" t="s">
        <v>259</v>
      </c>
      <c r="F688" s="5">
        <v>70000</v>
      </c>
      <c r="G688" s="5" t="s">
        <v>17</v>
      </c>
      <c r="H688" s="15" t="s">
        <v>12</v>
      </c>
      <c r="I688" s="2"/>
    </row>
    <row r="689" spans="1:9" x14ac:dyDescent="0.25">
      <c r="A689" s="2">
        <v>682</v>
      </c>
      <c r="B689" s="11">
        <v>105220365</v>
      </c>
      <c r="C689" s="11" t="s">
        <v>1304</v>
      </c>
      <c r="D689" s="20" t="s">
        <v>1302</v>
      </c>
      <c r="E689" s="20" t="s">
        <v>853</v>
      </c>
      <c r="F689" s="5">
        <v>70000</v>
      </c>
      <c r="G689" s="5" t="s">
        <v>17</v>
      </c>
      <c r="H689" s="15" t="s">
        <v>12</v>
      </c>
      <c r="I689" s="2"/>
    </row>
    <row r="690" spans="1:9" x14ac:dyDescent="0.25">
      <c r="A690" s="2">
        <v>683</v>
      </c>
      <c r="B690" s="11">
        <v>105220376</v>
      </c>
      <c r="C690" s="11" t="s">
        <v>1305</v>
      </c>
      <c r="D690" s="20" t="s">
        <v>1306</v>
      </c>
      <c r="E690" s="20" t="s">
        <v>341</v>
      </c>
      <c r="F690" s="5">
        <v>70000</v>
      </c>
      <c r="G690" s="5" t="s">
        <v>17</v>
      </c>
      <c r="H690" s="15" t="s">
        <v>13</v>
      </c>
      <c r="I690" s="2"/>
    </row>
    <row r="691" spans="1:9" x14ac:dyDescent="0.25">
      <c r="A691" s="2">
        <v>684</v>
      </c>
      <c r="B691" s="11">
        <v>105220378</v>
      </c>
      <c r="C691" s="11" t="s">
        <v>1307</v>
      </c>
      <c r="D691" s="20" t="s">
        <v>1306</v>
      </c>
      <c r="E691" s="20" t="s">
        <v>864</v>
      </c>
      <c r="F691" s="5">
        <v>70000</v>
      </c>
      <c r="G691" s="5" t="s">
        <v>17</v>
      </c>
      <c r="H691" s="15" t="s">
        <v>12</v>
      </c>
      <c r="I691" s="2"/>
    </row>
    <row r="692" spans="1:9" x14ac:dyDescent="0.25">
      <c r="A692" s="2">
        <v>685</v>
      </c>
      <c r="B692" s="11">
        <v>105220398</v>
      </c>
      <c r="C692" s="11" t="s">
        <v>1308</v>
      </c>
      <c r="D692" s="20" t="s">
        <v>1306</v>
      </c>
      <c r="E692" s="20" t="s">
        <v>1269</v>
      </c>
      <c r="F692" s="5">
        <v>70000</v>
      </c>
      <c r="G692" s="5" t="s">
        <v>17</v>
      </c>
      <c r="H692" s="15" t="s">
        <v>12</v>
      </c>
      <c r="I692" s="2"/>
    </row>
    <row r="693" spans="1:9" x14ac:dyDescent="0.25">
      <c r="A693" s="2">
        <v>686</v>
      </c>
      <c r="B693" s="11">
        <v>105220404</v>
      </c>
      <c r="C693" s="11" t="s">
        <v>1309</v>
      </c>
      <c r="D693" s="20" t="s">
        <v>1306</v>
      </c>
      <c r="E693" s="20" t="s">
        <v>695</v>
      </c>
      <c r="F693" s="5">
        <v>70000</v>
      </c>
      <c r="G693" s="5" t="s">
        <v>17</v>
      </c>
      <c r="H693" s="15" t="s">
        <v>13</v>
      </c>
      <c r="I693" s="2"/>
    </row>
    <row r="694" spans="1:9" x14ac:dyDescent="0.25">
      <c r="A694" s="2">
        <v>687</v>
      </c>
      <c r="B694" s="11">
        <v>105220405</v>
      </c>
      <c r="C694" s="11" t="s">
        <v>1310</v>
      </c>
      <c r="D694" s="20" t="s">
        <v>1306</v>
      </c>
      <c r="E694" s="20" t="s">
        <v>293</v>
      </c>
      <c r="F694" s="5">
        <v>70000</v>
      </c>
      <c r="G694" s="5" t="s">
        <v>17</v>
      </c>
      <c r="H694" s="15" t="s">
        <v>15</v>
      </c>
      <c r="I694" s="2"/>
    </row>
    <row r="695" spans="1:9" x14ac:dyDescent="0.25">
      <c r="A695" s="2">
        <v>688</v>
      </c>
      <c r="B695" s="11">
        <v>105220406</v>
      </c>
      <c r="C695" s="11" t="s">
        <v>1311</v>
      </c>
      <c r="D695" s="20" t="s">
        <v>1306</v>
      </c>
      <c r="E695" s="20" t="s">
        <v>1312</v>
      </c>
      <c r="F695" s="5">
        <v>70000</v>
      </c>
      <c r="G695" s="5" t="s">
        <v>17</v>
      </c>
      <c r="H695" s="15" t="s">
        <v>13</v>
      </c>
      <c r="I695" s="2"/>
    </row>
    <row r="696" spans="1:9" x14ac:dyDescent="0.25">
      <c r="A696" s="2">
        <v>689</v>
      </c>
      <c r="B696" s="11">
        <v>105220423</v>
      </c>
      <c r="C696" s="11" t="s">
        <v>1313</v>
      </c>
      <c r="D696" s="20" t="s">
        <v>1253</v>
      </c>
      <c r="E696" s="20" t="s">
        <v>1314</v>
      </c>
      <c r="F696" s="5">
        <v>70000</v>
      </c>
      <c r="G696" s="5" t="s">
        <v>17</v>
      </c>
      <c r="H696" s="15" t="s">
        <v>15</v>
      </c>
      <c r="I696" s="2"/>
    </row>
    <row r="697" spans="1:9" x14ac:dyDescent="0.25">
      <c r="A697" s="2">
        <v>690</v>
      </c>
      <c r="B697" s="11">
        <v>105230028</v>
      </c>
      <c r="C697" s="11" t="s">
        <v>1315</v>
      </c>
      <c r="D697" s="20" t="s">
        <v>1316</v>
      </c>
      <c r="E697" s="20" t="s">
        <v>474</v>
      </c>
      <c r="F697" s="5">
        <v>70000</v>
      </c>
      <c r="G697" s="5" t="s">
        <v>19</v>
      </c>
      <c r="H697" s="16">
        <v>45349.461770833332</v>
      </c>
      <c r="I697" s="2"/>
    </row>
    <row r="698" spans="1:9" x14ac:dyDescent="0.25">
      <c r="A698" s="2">
        <v>691</v>
      </c>
      <c r="B698" s="11">
        <v>105230033</v>
      </c>
      <c r="C698" s="11" t="s">
        <v>1317</v>
      </c>
      <c r="D698" s="20" t="s">
        <v>1316</v>
      </c>
      <c r="E698" s="20" t="s">
        <v>1318</v>
      </c>
      <c r="F698" s="5">
        <v>70000</v>
      </c>
      <c r="G698" s="5" t="s">
        <v>19</v>
      </c>
      <c r="H698" s="16">
        <v>45350.462430555555</v>
      </c>
      <c r="I698" s="2"/>
    </row>
    <row r="699" spans="1:9" x14ac:dyDescent="0.25">
      <c r="A699" s="2">
        <v>692</v>
      </c>
      <c r="B699" s="11">
        <v>105230035</v>
      </c>
      <c r="C699" s="11" t="s">
        <v>1221</v>
      </c>
      <c r="D699" s="20" t="s">
        <v>1316</v>
      </c>
      <c r="E699" s="20" t="s">
        <v>1319</v>
      </c>
      <c r="F699" s="5">
        <v>70000</v>
      </c>
      <c r="G699" s="5" t="s">
        <v>19</v>
      </c>
      <c r="H699" s="16">
        <v>45349.461770833332</v>
      </c>
      <c r="I699" s="2"/>
    </row>
    <row r="700" spans="1:9" x14ac:dyDescent="0.25">
      <c r="A700" s="2">
        <v>693</v>
      </c>
      <c r="B700" s="11">
        <v>105230040</v>
      </c>
      <c r="C700" s="11" t="s">
        <v>1320</v>
      </c>
      <c r="D700" s="20" t="s">
        <v>1316</v>
      </c>
      <c r="E700" s="20" t="s">
        <v>1321</v>
      </c>
      <c r="F700" s="5">
        <v>70000</v>
      </c>
      <c r="G700" s="5" t="s">
        <v>19</v>
      </c>
      <c r="H700" s="16">
        <v>45350.462430555555</v>
      </c>
      <c r="I700" s="2"/>
    </row>
    <row r="701" spans="1:9" x14ac:dyDescent="0.25">
      <c r="A701" s="2">
        <v>694</v>
      </c>
      <c r="B701" s="11">
        <v>105230068</v>
      </c>
      <c r="C701" s="11" t="s">
        <v>522</v>
      </c>
      <c r="D701" s="20" t="s">
        <v>1322</v>
      </c>
      <c r="E701" s="20" t="s">
        <v>1323</v>
      </c>
      <c r="F701" s="5">
        <v>70000</v>
      </c>
      <c r="G701" s="5" t="s">
        <v>19</v>
      </c>
      <c r="H701" s="16">
        <v>45350.462430555555</v>
      </c>
      <c r="I701" s="2"/>
    </row>
    <row r="702" spans="1:9" x14ac:dyDescent="0.25">
      <c r="A702" s="2">
        <v>695</v>
      </c>
      <c r="B702" s="11">
        <v>105230073</v>
      </c>
      <c r="C702" s="11" t="s">
        <v>1324</v>
      </c>
      <c r="D702" s="20" t="s">
        <v>1322</v>
      </c>
      <c r="E702" s="20" t="s">
        <v>996</v>
      </c>
      <c r="F702" s="5">
        <v>70000</v>
      </c>
      <c r="G702" s="5" t="s">
        <v>19</v>
      </c>
      <c r="H702" s="16">
        <v>45352.416759259257</v>
      </c>
      <c r="I702" s="2"/>
    </row>
    <row r="703" spans="1:9" x14ac:dyDescent="0.25">
      <c r="A703" s="2">
        <v>696</v>
      </c>
      <c r="B703" s="11">
        <v>105230080</v>
      </c>
      <c r="C703" s="11" t="s">
        <v>1325</v>
      </c>
      <c r="D703" s="20" t="s">
        <v>1322</v>
      </c>
      <c r="E703" s="20" t="s">
        <v>953</v>
      </c>
      <c r="F703" s="5">
        <v>70000</v>
      </c>
      <c r="G703" s="5" t="s">
        <v>19</v>
      </c>
      <c r="H703" s="16">
        <v>45349.461770833332</v>
      </c>
      <c r="I703" s="2"/>
    </row>
    <row r="704" spans="1:9" x14ac:dyDescent="0.25">
      <c r="A704" s="2">
        <v>697</v>
      </c>
      <c r="B704" s="11">
        <v>105230082</v>
      </c>
      <c r="C704" s="11" t="s">
        <v>1326</v>
      </c>
      <c r="D704" s="20" t="s">
        <v>1322</v>
      </c>
      <c r="E704" s="20" t="s">
        <v>1327</v>
      </c>
      <c r="F704" s="5">
        <v>70000</v>
      </c>
      <c r="G704" s="5" t="s">
        <v>19</v>
      </c>
      <c r="H704" s="16">
        <v>45351.489988425928</v>
      </c>
      <c r="I704" s="2"/>
    </row>
    <row r="705" spans="1:9" x14ac:dyDescent="0.25">
      <c r="A705" s="2">
        <v>698</v>
      </c>
      <c r="B705" s="11">
        <v>105230101</v>
      </c>
      <c r="C705" s="11" t="s">
        <v>1328</v>
      </c>
      <c r="D705" s="20" t="s">
        <v>1322</v>
      </c>
      <c r="E705" s="20" t="s">
        <v>1087</v>
      </c>
      <c r="F705" s="5">
        <v>70000</v>
      </c>
      <c r="G705" s="5" t="s">
        <v>19</v>
      </c>
      <c r="H705" s="16">
        <v>45349.461770833332</v>
      </c>
      <c r="I705" s="2"/>
    </row>
    <row r="706" spans="1:9" x14ac:dyDescent="0.25">
      <c r="A706" s="2">
        <v>699</v>
      </c>
      <c r="B706" s="11">
        <v>105230113</v>
      </c>
      <c r="C706" s="11" t="s">
        <v>1329</v>
      </c>
      <c r="D706" s="20" t="s">
        <v>1322</v>
      </c>
      <c r="E706" s="20" t="s">
        <v>527</v>
      </c>
      <c r="F706" s="5">
        <v>70000</v>
      </c>
      <c r="G706" s="5" t="s">
        <v>19</v>
      </c>
      <c r="H706" s="16">
        <v>45349.461770833332</v>
      </c>
      <c r="I706" s="2"/>
    </row>
    <row r="707" spans="1:9" x14ac:dyDescent="0.25">
      <c r="A707" s="2">
        <v>700</v>
      </c>
      <c r="B707" s="11">
        <v>105230126</v>
      </c>
      <c r="C707" s="11" t="s">
        <v>1330</v>
      </c>
      <c r="D707" s="20" t="s">
        <v>1331</v>
      </c>
      <c r="E707" s="20" t="s">
        <v>1332</v>
      </c>
      <c r="F707" s="5">
        <v>70000</v>
      </c>
      <c r="G707" s="5" t="s">
        <v>19</v>
      </c>
      <c r="H707" s="16">
        <v>45352.416759259257</v>
      </c>
      <c r="I707" s="2"/>
    </row>
    <row r="708" spans="1:9" x14ac:dyDescent="0.25">
      <c r="A708" s="2">
        <v>701</v>
      </c>
      <c r="B708" s="11">
        <v>105230135</v>
      </c>
      <c r="C708" s="11" t="s">
        <v>1333</v>
      </c>
      <c r="D708" s="20" t="s">
        <v>1331</v>
      </c>
      <c r="E708" s="20" t="s">
        <v>1334</v>
      </c>
      <c r="F708" s="5">
        <v>70000</v>
      </c>
      <c r="G708" s="5" t="s">
        <v>19</v>
      </c>
      <c r="H708" s="16">
        <v>45349.461770833332</v>
      </c>
      <c r="I708" s="2"/>
    </row>
    <row r="709" spans="1:9" x14ac:dyDescent="0.25">
      <c r="A709" s="2">
        <v>702</v>
      </c>
      <c r="B709" s="11">
        <v>105230157</v>
      </c>
      <c r="C709" s="11" t="s">
        <v>1335</v>
      </c>
      <c r="D709" s="20" t="s">
        <v>1331</v>
      </c>
      <c r="E709" s="20" t="s">
        <v>711</v>
      </c>
      <c r="F709" s="5">
        <v>70000</v>
      </c>
      <c r="G709" s="5" t="s">
        <v>19</v>
      </c>
      <c r="H709" s="16">
        <v>45349.461770833332</v>
      </c>
      <c r="I709" s="2"/>
    </row>
    <row r="710" spans="1:9" x14ac:dyDescent="0.25">
      <c r="A710" s="2">
        <v>703</v>
      </c>
      <c r="B710" s="11">
        <v>105230170</v>
      </c>
      <c r="C710" s="11" t="s">
        <v>1336</v>
      </c>
      <c r="D710" s="20" t="s">
        <v>1331</v>
      </c>
      <c r="E710" s="20" t="s">
        <v>1337</v>
      </c>
      <c r="F710" s="5">
        <v>70000</v>
      </c>
      <c r="G710" s="5" t="s">
        <v>19</v>
      </c>
      <c r="H710" s="16">
        <v>45349.461770833332</v>
      </c>
      <c r="I710" s="2"/>
    </row>
    <row r="711" spans="1:9" x14ac:dyDescent="0.25">
      <c r="A711" s="2">
        <v>704</v>
      </c>
      <c r="B711" s="11">
        <v>105230204</v>
      </c>
      <c r="C711" s="11" t="s">
        <v>1338</v>
      </c>
      <c r="D711" s="20" t="s">
        <v>1339</v>
      </c>
      <c r="E711" s="20" t="s">
        <v>380</v>
      </c>
      <c r="F711" s="5">
        <v>70000</v>
      </c>
      <c r="G711" s="5" t="s">
        <v>19</v>
      </c>
      <c r="H711" s="16">
        <v>45350.462430555555</v>
      </c>
      <c r="I711" s="2"/>
    </row>
    <row r="712" spans="1:9" x14ac:dyDescent="0.25">
      <c r="A712" s="2">
        <v>705</v>
      </c>
      <c r="B712" s="11">
        <v>105230210</v>
      </c>
      <c r="C712" s="11" t="s">
        <v>1340</v>
      </c>
      <c r="D712" s="20" t="s">
        <v>1339</v>
      </c>
      <c r="E712" s="20" t="s">
        <v>1341</v>
      </c>
      <c r="F712" s="5">
        <v>70000</v>
      </c>
      <c r="G712" s="5" t="s">
        <v>19</v>
      </c>
      <c r="H712" s="16">
        <v>45349.461770833332</v>
      </c>
      <c r="I712" s="2"/>
    </row>
    <row r="713" spans="1:9" x14ac:dyDescent="0.25">
      <c r="A713" s="2">
        <v>706</v>
      </c>
      <c r="B713" s="11">
        <v>105230227</v>
      </c>
      <c r="C713" s="11" t="s">
        <v>1342</v>
      </c>
      <c r="D713" s="20" t="s">
        <v>1339</v>
      </c>
      <c r="E713" s="20" t="s">
        <v>951</v>
      </c>
      <c r="F713" s="5">
        <v>70000</v>
      </c>
      <c r="G713" s="5" t="s">
        <v>19</v>
      </c>
      <c r="H713" s="16">
        <v>45350.462430555555</v>
      </c>
      <c r="I713" s="2"/>
    </row>
    <row r="714" spans="1:9" x14ac:dyDescent="0.25">
      <c r="A714" s="2">
        <v>707</v>
      </c>
      <c r="B714" s="11">
        <v>105230236</v>
      </c>
      <c r="C714" s="11" t="s">
        <v>1343</v>
      </c>
      <c r="D714" s="20" t="s">
        <v>1344</v>
      </c>
      <c r="E714" s="20" t="s">
        <v>1345</v>
      </c>
      <c r="F714" s="5">
        <v>70000</v>
      </c>
      <c r="G714" s="5" t="s">
        <v>19</v>
      </c>
      <c r="H714" s="16">
        <v>45349.461770833332</v>
      </c>
      <c r="I714" s="2"/>
    </row>
    <row r="715" spans="1:9" x14ac:dyDescent="0.25">
      <c r="A715" s="2">
        <v>708</v>
      </c>
      <c r="B715" s="11">
        <v>105230242</v>
      </c>
      <c r="C715" s="11" t="s">
        <v>1346</v>
      </c>
      <c r="D715" s="20" t="s">
        <v>1344</v>
      </c>
      <c r="E715" s="20" t="s">
        <v>1347</v>
      </c>
      <c r="F715" s="5">
        <v>70000</v>
      </c>
      <c r="G715" s="5" t="s">
        <v>19</v>
      </c>
      <c r="H715" s="16">
        <v>45351.489988425928</v>
      </c>
      <c r="I715" s="2"/>
    </row>
    <row r="716" spans="1:9" x14ac:dyDescent="0.25">
      <c r="A716" s="2">
        <v>709</v>
      </c>
      <c r="B716" s="11">
        <v>105230247</v>
      </c>
      <c r="C716" s="11" t="s">
        <v>1348</v>
      </c>
      <c r="D716" s="20" t="s">
        <v>1344</v>
      </c>
      <c r="E716" s="20" t="s">
        <v>1349</v>
      </c>
      <c r="F716" s="5">
        <v>70000</v>
      </c>
      <c r="G716" s="5" t="s">
        <v>19</v>
      </c>
      <c r="H716" s="16">
        <v>45349.461770833332</v>
      </c>
      <c r="I716" s="2"/>
    </row>
    <row r="717" spans="1:9" x14ac:dyDescent="0.25">
      <c r="A717" s="2">
        <v>710</v>
      </c>
      <c r="B717" s="11">
        <v>105230257</v>
      </c>
      <c r="C717" s="11" t="s">
        <v>1350</v>
      </c>
      <c r="D717" s="20" t="s">
        <v>1344</v>
      </c>
      <c r="E717" s="20" t="s">
        <v>765</v>
      </c>
      <c r="F717" s="5">
        <v>70000</v>
      </c>
      <c r="G717" s="5" t="s">
        <v>19</v>
      </c>
      <c r="H717" s="16">
        <v>45350.462430555555</v>
      </c>
      <c r="I717" s="2"/>
    </row>
    <row r="718" spans="1:9" x14ac:dyDescent="0.25">
      <c r="A718" s="2">
        <v>711</v>
      </c>
      <c r="B718" s="11">
        <v>105230258</v>
      </c>
      <c r="C718" s="11" t="s">
        <v>1351</v>
      </c>
      <c r="D718" s="20" t="s">
        <v>1344</v>
      </c>
      <c r="E718" s="20" t="s">
        <v>1352</v>
      </c>
      <c r="F718" s="5">
        <v>70000</v>
      </c>
      <c r="G718" s="5" t="s">
        <v>19</v>
      </c>
      <c r="H718" s="16">
        <v>45349.461770833332</v>
      </c>
      <c r="I718" s="2"/>
    </row>
    <row r="719" spans="1:9" x14ac:dyDescent="0.25">
      <c r="A719" s="2">
        <v>712</v>
      </c>
      <c r="B719" s="11">
        <v>105230270</v>
      </c>
      <c r="C719" s="11" t="s">
        <v>1353</v>
      </c>
      <c r="D719" s="20" t="s">
        <v>1344</v>
      </c>
      <c r="E719" s="20" t="s">
        <v>481</v>
      </c>
      <c r="F719" s="5">
        <v>70000</v>
      </c>
      <c r="G719" s="5" t="s">
        <v>19</v>
      </c>
      <c r="H719" s="16">
        <v>45349.461770833332</v>
      </c>
      <c r="I719" s="2"/>
    </row>
    <row r="720" spans="1:9" x14ac:dyDescent="0.25">
      <c r="A720" s="2">
        <v>713</v>
      </c>
      <c r="B720" s="11">
        <v>105230271</v>
      </c>
      <c r="C720" s="11" t="s">
        <v>1354</v>
      </c>
      <c r="D720" s="20" t="s">
        <v>1344</v>
      </c>
      <c r="E720" s="20" t="s">
        <v>1355</v>
      </c>
      <c r="F720" s="5">
        <v>70000</v>
      </c>
      <c r="G720" s="5" t="s">
        <v>19</v>
      </c>
      <c r="H720" s="16">
        <v>45352.416759259257</v>
      </c>
      <c r="I720" s="2"/>
    </row>
    <row r="721" spans="1:9" x14ac:dyDescent="0.25">
      <c r="A721" s="2">
        <v>714</v>
      </c>
      <c r="B721" s="11">
        <v>105230287</v>
      </c>
      <c r="C721" s="11" t="s">
        <v>1356</v>
      </c>
      <c r="D721" s="20" t="s">
        <v>1357</v>
      </c>
      <c r="E721" s="20" t="s">
        <v>1358</v>
      </c>
      <c r="F721" s="5">
        <v>70000</v>
      </c>
      <c r="G721" s="5" t="s">
        <v>19</v>
      </c>
      <c r="H721" s="16">
        <v>45349.461770833332</v>
      </c>
      <c r="I721" s="2"/>
    </row>
    <row r="722" spans="1:9" x14ac:dyDescent="0.25">
      <c r="A722" s="2">
        <v>715</v>
      </c>
      <c r="B722" s="11">
        <v>105230290</v>
      </c>
      <c r="C722" s="11" t="s">
        <v>1359</v>
      </c>
      <c r="D722" s="20" t="s">
        <v>1357</v>
      </c>
      <c r="E722" s="20" t="s">
        <v>774</v>
      </c>
      <c r="F722" s="5">
        <v>70000</v>
      </c>
      <c r="G722" s="5" t="s">
        <v>19</v>
      </c>
      <c r="H722" s="16">
        <v>45351.489988425928</v>
      </c>
      <c r="I722" s="2"/>
    </row>
    <row r="723" spans="1:9" x14ac:dyDescent="0.25">
      <c r="A723" s="2">
        <v>716</v>
      </c>
      <c r="B723" s="11">
        <v>105230296</v>
      </c>
      <c r="C723" s="11" t="s">
        <v>1360</v>
      </c>
      <c r="D723" s="20" t="s">
        <v>1357</v>
      </c>
      <c r="E723" s="20" t="s">
        <v>1361</v>
      </c>
      <c r="F723" s="5">
        <v>70000</v>
      </c>
      <c r="G723" s="5" t="s">
        <v>19</v>
      </c>
      <c r="H723" s="16">
        <v>45349.461770833332</v>
      </c>
      <c r="I723" s="2"/>
    </row>
    <row r="724" spans="1:9" x14ac:dyDescent="0.25">
      <c r="A724" s="2">
        <v>717</v>
      </c>
      <c r="B724" s="11">
        <v>105230322</v>
      </c>
      <c r="C724" s="11" t="s">
        <v>1362</v>
      </c>
      <c r="D724" s="20" t="s">
        <v>1357</v>
      </c>
      <c r="E724" s="20" t="s">
        <v>731</v>
      </c>
      <c r="F724" s="5">
        <v>70000</v>
      </c>
      <c r="G724" s="5" t="s">
        <v>19</v>
      </c>
      <c r="H724" s="16">
        <v>45351.489988425928</v>
      </c>
      <c r="I724" s="2"/>
    </row>
    <row r="725" spans="1:9" x14ac:dyDescent="0.25">
      <c r="A725" s="2">
        <v>718</v>
      </c>
      <c r="B725" s="11">
        <v>105230331</v>
      </c>
      <c r="C725" s="11" t="s">
        <v>1363</v>
      </c>
      <c r="D725" s="20" t="s">
        <v>1357</v>
      </c>
      <c r="E725" s="20" t="s">
        <v>422</v>
      </c>
      <c r="F725" s="5">
        <v>70000</v>
      </c>
      <c r="G725" s="5" t="s">
        <v>19</v>
      </c>
      <c r="H725" s="16">
        <v>45350.462430555555</v>
      </c>
      <c r="I725" s="2"/>
    </row>
    <row r="726" spans="1:9" x14ac:dyDescent="0.25">
      <c r="A726" s="2">
        <v>719</v>
      </c>
      <c r="B726" s="11">
        <v>105230336</v>
      </c>
      <c r="C726" s="11" t="s">
        <v>1364</v>
      </c>
      <c r="D726" s="20" t="s">
        <v>1357</v>
      </c>
      <c r="E726" s="20" t="s">
        <v>448</v>
      </c>
      <c r="F726" s="5">
        <v>70000</v>
      </c>
      <c r="G726" s="5" t="s">
        <v>19</v>
      </c>
      <c r="H726" s="16">
        <v>45351.489988425928</v>
      </c>
      <c r="I726" s="2"/>
    </row>
    <row r="727" spans="1:9" x14ac:dyDescent="0.25">
      <c r="A727" s="2">
        <v>720</v>
      </c>
      <c r="B727" s="11">
        <v>105230342</v>
      </c>
      <c r="C727" s="11" t="s">
        <v>1365</v>
      </c>
      <c r="D727" s="20" t="s">
        <v>1357</v>
      </c>
      <c r="E727" s="20" t="s">
        <v>1366</v>
      </c>
      <c r="F727" s="5">
        <v>70000</v>
      </c>
      <c r="G727" s="5" t="s">
        <v>19</v>
      </c>
      <c r="H727" s="16">
        <v>45350.462430555555</v>
      </c>
      <c r="I727" s="2"/>
    </row>
    <row r="728" spans="1:9" x14ac:dyDescent="0.25">
      <c r="A728" s="2">
        <v>721</v>
      </c>
      <c r="B728" s="11">
        <v>105230351</v>
      </c>
      <c r="C728" s="11" t="s">
        <v>1367</v>
      </c>
      <c r="D728" s="20" t="s">
        <v>1368</v>
      </c>
      <c r="E728" s="20" t="s">
        <v>1369</v>
      </c>
      <c r="F728" s="5">
        <v>70000</v>
      </c>
      <c r="G728" s="5" t="s">
        <v>19</v>
      </c>
      <c r="H728" s="16">
        <v>45349.461770833332</v>
      </c>
      <c r="I728" s="2"/>
    </row>
    <row r="729" spans="1:9" x14ac:dyDescent="0.25">
      <c r="A729" s="2">
        <v>722</v>
      </c>
      <c r="B729" s="11">
        <v>105230354</v>
      </c>
      <c r="C729" s="11" t="s">
        <v>1370</v>
      </c>
      <c r="D729" s="20" t="s">
        <v>1368</v>
      </c>
      <c r="E729" s="20" t="s">
        <v>1371</v>
      </c>
      <c r="F729" s="5">
        <v>70000</v>
      </c>
      <c r="G729" s="5" t="s">
        <v>19</v>
      </c>
      <c r="H729" s="16">
        <v>45349.461770833332</v>
      </c>
      <c r="I729" s="2"/>
    </row>
    <row r="730" spans="1:9" x14ac:dyDescent="0.25">
      <c r="A730" s="2">
        <v>723</v>
      </c>
      <c r="B730" s="11">
        <v>105230363</v>
      </c>
      <c r="C730" s="11" t="s">
        <v>1372</v>
      </c>
      <c r="D730" s="20" t="s">
        <v>1368</v>
      </c>
      <c r="E730" s="20" t="s">
        <v>1373</v>
      </c>
      <c r="F730" s="5">
        <v>70000</v>
      </c>
      <c r="G730" s="5" t="s">
        <v>19</v>
      </c>
      <c r="H730" s="16">
        <v>45351.489988425928</v>
      </c>
      <c r="I730" s="2"/>
    </row>
    <row r="731" spans="1:9" x14ac:dyDescent="0.25">
      <c r="A731" s="2">
        <v>724</v>
      </c>
      <c r="B731" s="11">
        <v>105230374</v>
      </c>
      <c r="C731" s="11" t="s">
        <v>1374</v>
      </c>
      <c r="D731" s="20" t="s">
        <v>1368</v>
      </c>
      <c r="E731" s="20" t="s">
        <v>552</v>
      </c>
      <c r="F731" s="5">
        <v>70000</v>
      </c>
      <c r="G731" s="5" t="s">
        <v>19</v>
      </c>
      <c r="H731" s="16">
        <v>45349.461770833332</v>
      </c>
      <c r="I731" s="2"/>
    </row>
    <row r="732" spans="1:9" x14ac:dyDescent="0.25">
      <c r="A732" s="2">
        <v>725</v>
      </c>
      <c r="B732" s="11">
        <v>105230377</v>
      </c>
      <c r="C732" s="11" t="s">
        <v>1375</v>
      </c>
      <c r="D732" s="20" t="s">
        <v>1368</v>
      </c>
      <c r="E732" s="20" t="s">
        <v>468</v>
      </c>
      <c r="F732" s="5">
        <v>70000</v>
      </c>
      <c r="G732" s="5" t="s">
        <v>19</v>
      </c>
      <c r="H732" s="16">
        <v>45350.462430555555</v>
      </c>
      <c r="I732" s="2"/>
    </row>
    <row r="733" spans="1:9" x14ac:dyDescent="0.25">
      <c r="A733" s="2">
        <v>726</v>
      </c>
      <c r="B733" s="11">
        <v>105230390</v>
      </c>
      <c r="C733" s="11" t="s">
        <v>1376</v>
      </c>
      <c r="D733" s="20" t="s">
        <v>1368</v>
      </c>
      <c r="E733" s="20" t="s">
        <v>1377</v>
      </c>
      <c r="F733" s="5">
        <v>70000</v>
      </c>
      <c r="G733" s="5" t="s">
        <v>19</v>
      </c>
      <c r="H733" s="16">
        <v>45351.489988425928</v>
      </c>
      <c r="I733" s="2"/>
    </row>
    <row r="734" spans="1:9" x14ac:dyDescent="0.25">
      <c r="A734" s="2">
        <v>727</v>
      </c>
      <c r="B734" s="11">
        <v>105230400</v>
      </c>
      <c r="C734" s="11" t="s">
        <v>1378</v>
      </c>
      <c r="D734" s="20" t="s">
        <v>1368</v>
      </c>
      <c r="E734" s="20" t="s">
        <v>1379</v>
      </c>
      <c r="F734" s="5">
        <v>70000</v>
      </c>
      <c r="G734" s="5" t="s">
        <v>19</v>
      </c>
      <c r="H734" s="16">
        <v>45349.461770833332</v>
      </c>
      <c r="I734" s="2"/>
    </row>
    <row r="735" spans="1:9" x14ac:dyDescent="0.25">
      <c r="A735" s="2">
        <v>728</v>
      </c>
      <c r="B735" s="11">
        <v>105230408</v>
      </c>
      <c r="C735" s="11" t="s">
        <v>1380</v>
      </c>
      <c r="D735" s="20" t="s">
        <v>1381</v>
      </c>
      <c r="E735" s="20" t="s">
        <v>461</v>
      </c>
      <c r="F735" s="5">
        <v>70000</v>
      </c>
      <c r="G735" s="5" t="s">
        <v>19</v>
      </c>
      <c r="H735" s="16">
        <v>45351.489988425928</v>
      </c>
      <c r="I735" s="2"/>
    </row>
    <row r="736" spans="1:9" x14ac:dyDescent="0.25">
      <c r="A736" s="2">
        <v>729</v>
      </c>
      <c r="B736" s="11">
        <v>105230441</v>
      </c>
      <c r="C736" s="11" t="s">
        <v>1382</v>
      </c>
      <c r="D736" s="20" t="s">
        <v>1381</v>
      </c>
      <c r="E736" s="20" t="s">
        <v>985</v>
      </c>
      <c r="F736" s="5">
        <v>70000</v>
      </c>
      <c r="G736" s="5" t="s">
        <v>19</v>
      </c>
      <c r="H736" s="16">
        <v>45349.461770833332</v>
      </c>
      <c r="I736" s="2"/>
    </row>
    <row r="737" spans="1:9" x14ac:dyDescent="0.25">
      <c r="A737" s="2">
        <v>730</v>
      </c>
      <c r="B737" s="11">
        <v>105230443</v>
      </c>
      <c r="C737" s="11" t="s">
        <v>1383</v>
      </c>
      <c r="D737" s="20" t="s">
        <v>1381</v>
      </c>
      <c r="E737" s="20" t="s">
        <v>422</v>
      </c>
      <c r="F737" s="5">
        <v>70000</v>
      </c>
      <c r="G737" s="5" t="s">
        <v>19</v>
      </c>
      <c r="H737" s="16">
        <v>45350.462430555555</v>
      </c>
      <c r="I737" s="2"/>
    </row>
    <row r="738" spans="1:9" x14ac:dyDescent="0.25">
      <c r="A738" s="2">
        <v>731</v>
      </c>
      <c r="B738" s="11">
        <v>106200019</v>
      </c>
      <c r="C738" s="11" t="s">
        <v>1301</v>
      </c>
      <c r="D738" s="20" t="s">
        <v>1384</v>
      </c>
      <c r="E738" s="20" t="s">
        <v>1385</v>
      </c>
      <c r="F738" s="5">
        <v>70000</v>
      </c>
      <c r="G738" s="5" t="s">
        <v>17</v>
      </c>
      <c r="H738" s="15" t="s">
        <v>12</v>
      </c>
      <c r="I738" s="2"/>
    </row>
    <row r="739" spans="1:9" x14ac:dyDescent="0.25">
      <c r="A739" s="2">
        <v>732</v>
      </c>
      <c r="B739" s="11">
        <v>106200075</v>
      </c>
      <c r="C739" s="11" t="s">
        <v>1386</v>
      </c>
      <c r="D739" s="20" t="s">
        <v>1387</v>
      </c>
      <c r="E739" s="20" t="s">
        <v>1388</v>
      </c>
      <c r="F739" s="5">
        <v>70000</v>
      </c>
      <c r="G739" s="5" t="s">
        <v>17</v>
      </c>
      <c r="H739" s="15" t="s">
        <v>12</v>
      </c>
      <c r="I739" s="2"/>
    </row>
    <row r="740" spans="1:9" x14ac:dyDescent="0.25">
      <c r="A740" s="2">
        <v>733</v>
      </c>
      <c r="B740" s="11">
        <v>106200114</v>
      </c>
      <c r="C740" s="11" t="s">
        <v>1389</v>
      </c>
      <c r="D740" s="20" t="s">
        <v>1390</v>
      </c>
      <c r="E740" s="20" t="s">
        <v>1143</v>
      </c>
      <c r="F740" s="5">
        <v>70000</v>
      </c>
      <c r="G740" s="5" t="s">
        <v>17</v>
      </c>
      <c r="H740" s="15" t="s">
        <v>12</v>
      </c>
      <c r="I740" s="2"/>
    </row>
    <row r="741" spans="1:9" x14ac:dyDescent="0.25">
      <c r="A741" s="2">
        <v>734</v>
      </c>
      <c r="B741" s="11">
        <v>106200137</v>
      </c>
      <c r="C741" s="11" t="s">
        <v>1391</v>
      </c>
      <c r="D741" s="20" t="s">
        <v>1392</v>
      </c>
      <c r="E741" s="20" t="s">
        <v>1393</v>
      </c>
      <c r="F741" s="5">
        <v>70000</v>
      </c>
      <c r="G741" s="5" t="s">
        <v>17</v>
      </c>
      <c r="H741" s="15" t="s">
        <v>13</v>
      </c>
      <c r="I741" s="2"/>
    </row>
    <row r="742" spans="1:9" x14ac:dyDescent="0.25">
      <c r="A742" s="2">
        <v>735</v>
      </c>
      <c r="B742" s="11">
        <v>106200141</v>
      </c>
      <c r="C742" s="11" t="s">
        <v>1394</v>
      </c>
      <c r="D742" s="20" t="s">
        <v>1392</v>
      </c>
      <c r="E742" s="20" t="s">
        <v>1395</v>
      </c>
      <c r="F742" s="5">
        <v>70000</v>
      </c>
      <c r="G742" s="5" t="s">
        <v>17</v>
      </c>
      <c r="H742" s="15" t="s">
        <v>12</v>
      </c>
      <c r="I742" s="2"/>
    </row>
    <row r="743" spans="1:9" x14ac:dyDescent="0.25">
      <c r="A743" s="2">
        <v>736</v>
      </c>
      <c r="B743" s="11">
        <v>106200142</v>
      </c>
      <c r="C743" s="11" t="s">
        <v>1396</v>
      </c>
      <c r="D743" s="20" t="s">
        <v>1392</v>
      </c>
      <c r="E743" s="20" t="s">
        <v>1397</v>
      </c>
      <c r="F743" s="5">
        <v>70000</v>
      </c>
      <c r="G743" s="5" t="s">
        <v>17</v>
      </c>
      <c r="H743" s="15" t="s">
        <v>12</v>
      </c>
      <c r="I743" s="2"/>
    </row>
    <row r="744" spans="1:9" x14ac:dyDescent="0.25">
      <c r="A744" s="2">
        <v>737</v>
      </c>
      <c r="B744" s="11">
        <v>106200174</v>
      </c>
      <c r="C744" s="11" t="s">
        <v>1398</v>
      </c>
      <c r="D744" s="20" t="s">
        <v>1399</v>
      </c>
      <c r="E744" s="20" t="s">
        <v>583</v>
      </c>
      <c r="F744" s="5">
        <v>70000</v>
      </c>
      <c r="G744" s="5" t="s">
        <v>17</v>
      </c>
      <c r="H744" s="15" t="s">
        <v>12</v>
      </c>
      <c r="I744" s="2"/>
    </row>
    <row r="745" spans="1:9" x14ac:dyDescent="0.25">
      <c r="A745" s="2">
        <v>738</v>
      </c>
      <c r="B745" s="11">
        <v>106200177</v>
      </c>
      <c r="C745" s="11" t="s">
        <v>1400</v>
      </c>
      <c r="D745" s="20" t="s">
        <v>1399</v>
      </c>
      <c r="E745" s="20" t="s">
        <v>1401</v>
      </c>
      <c r="F745" s="5">
        <v>70000</v>
      </c>
      <c r="G745" s="5" t="s">
        <v>17</v>
      </c>
      <c r="H745" s="15" t="s">
        <v>12</v>
      </c>
      <c r="I745" s="2"/>
    </row>
    <row r="746" spans="1:9" x14ac:dyDescent="0.25">
      <c r="A746" s="2">
        <v>739</v>
      </c>
      <c r="B746" s="11">
        <v>106200220</v>
      </c>
      <c r="C746" s="11" t="s">
        <v>1402</v>
      </c>
      <c r="D746" s="20" t="s">
        <v>1403</v>
      </c>
      <c r="E746" s="20" t="s">
        <v>1404</v>
      </c>
      <c r="F746" s="5">
        <v>70000</v>
      </c>
      <c r="G746" s="5" t="s">
        <v>17</v>
      </c>
      <c r="H746" s="15" t="s">
        <v>12</v>
      </c>
      <c r="I746" s="2"/>
    </row>
    <row r="747" spans="1:9" x14ac:dyDescent="0.25">
      <c r="A747" s="2">
        <v>740</v>
      </c>
      <c r="B747" s="11">
        <v>106200240</v>
      </c>
      <c r="C747" s="11" t="s">
        <v>1405</v>
      </c>
      <c r="D747" s="20" t="s">
        <v>1403</v>
      </c>
      <c r="E747" s="20" t="s">
        <v>1406</v>
      </c>
      <c r="F747" s="5">
        <v>70000</v>
      </c>
      <c r="G747" s="5" t="s">
        <v>17</v>
      </c>
      <c r="H747" s="15" t="s">
        <v>12</v>
      </c>
      <c r="I747" s="2"/>
    </row>
    <row r="748" spans="1:9" x14ac:dyDescent="0.25">
      <c r="A748" s="2">
        <v>741</v>
      </c>
      <c r="B748" s="11">
        <v>106200241</v>
      </c>
      <c r="C748" s="11" t="s">
        <v>1407</v>
      </c>
      <c r="D748" s="20" t="s">
        <v>1403</v>
      </c>
      <c r="E748" s="20" t="s">
        <v>1408</v>
      </c>
      <c r="F748" s="5">
        <v>70000</v>
      </c>
      <c r="G748" s="5" t="s">
        <v>17</v>
      </c>
      <c r="H748" s="15" t="s">
        <v>12</v>
      </c>
      <c r="I748" s="2"/>
    </row>
    <row r="749" spans="1:9" x14ac:dyDescent="0.25">
      <c r="A749" s="2">
        <v>742</v>
      </c>
      <c r="B749" s="11">
        <v>106200244</v>
      </c>
      <c r="C749" s="11" t="s">
        <v>1409</v>
      </c>
      <c r="D749" s="20" t="s">
        <v>1403</v>
      </c>
      <c r="E749" s="20" t="s">
        <v>1410</v>
      </c>
      <c r="F749" s="5">
        <v>70000</v>
      </c>
      <c r="G749" s="5" t="s">
        <v>17</v>
      </c>
      <c r="H749" s="15" t="s">
        <v>13</v>
      </c>
      <c r="I749" s="2"/>
    </row>
    <row r="750" spans="1:9" x14ac:dyDescent="0.25">
      <c r="A750" s="2">
        <v>743</v>
      </c>
      <c r="B750" s="11">
        <v>106200261</v>
      </c>
      <c r="C750" s="11" t="s">
        <v>1411</v>
      </c>
      <c r="D750" s="20" t="s">
        <v>1412</v>
      </c>
      <c r="E750" s="20" t="s">
        <v>1413</v>
      </c>
      <c r="F750" s="5">
        <v>70000</v>
      </c>
      <c r="G750" s="5" t="s">
        <v>17</v>
      </c>
      <c r="H750" s="15" t="s">
        <v>13</v>
      </c>
      <c r="I750" s="2"/>
    </row>
    <row r="751" spans="1:9" x14ac:dyDescent="0.25">
      <c r="A751" s="2">
        <v>744</v>
      </c>
      <c r="B751" s="11">
        <v>106210018</v>
      </c>
      <c r="C751" s="11" t="s">
        <v>1414</v>
      </c>
      <c r="D751" s="20" t="s">
        <v>1415</v>
      </c>
      <c r="E751" s="20" t="s">
        <v>1416</v>
      </c>
      <c r="F751" s="5">
        <v>70000</v>
      </c>
      <c r="G751" s="5" t="s">
        <v>17</v>
      </c>
      <c r="H751" s="15" t="s">
        <v>12</v>
      </c>
      <c r="I751" s="2"/>
    </row>
    <row r="752" spans="1:9" x14ac:dyDescent="0.25">
      <c r="A752" s="2">
        <v>745</v>
      </c>
      <c r="B752" s="11">
        <v>106210028</v>
      </c>
      <c r="C752" s="11" t="s">
        <v>1417</v>
      </c>
      <c r="D752" s="20" t="s">
        <v>1418</v>
      </c>
      <c r="E752" s="20" t="s">
        <v>1419</v>
      </c>
      <c r="F752" s="5">
        <v>70000</v>
      </c>
      <c r="G752" s="5" t="s">
        <v>17</v>
      </c>
      <c r="H752" s="15" t="s">
        <v>15</v>
      </c>
      <c r="I752" s="2"/>
    </row>
    <row r="753" spans="1:9" x14ac:dyDescent="0.25">
      <c r="A753" s="2">
        <v>746</v>
      </c>
      <c r="B753" s="11">
        <v>106210030</v>
      </c>
      <c r="C753" s="11" t="s">
        <v>1420</v>
      </c>
      <c r="D753" s="20" t="s">
        <v>1418</v>
      </c>
      <c r="E753" s="20" t="s">
        <v>1421</v>
      </c>
      <c r="F753" s="5">
        <v>70000</v>
      </c>
      <c r="G753" s="5" t="s">
        <v>17</v>
      </c>
      <c r="H753" s="15" t="s">
        <v>12</v>
      </c>
      <c r="I753" s="2"/>
    </row>
    <row r="754" spans="1:9" x14ac:dyDescent="0.25">
      <c r="A754" s="2">
        <v>747</v>
      </c>
      <c r="B754" s="11">
        <v>106210034</v>
      </c>
      <c r="C754" s="11" t="s">
        <v>832</v>
      </c>
      <c r="D754" s="20" t="s">
        <v>1418</v>
      </c>
      <c r="E754" s="20" t="s">
        <v>1043</v>
      </c>
      <c r="F754" s="5">
        <v>70000</v>
      </c>
      <c r="G754" s="5" t="s">
        <v>17</v>
      </c>
      <c r="H754" s="15" t="s">
        <v>15</v>
      </c>
      <c r="I754" s="2"/>
    </row>
    <row r="755" spans="1:9" x14ac:dyDescent="0.25">
      <c r="A755" s="2">
        <v>748</v>
      </c>
      <c r="B755" s="11">
        <v>106210037</v>
      </c>
      <c r="C755" s="11" t="s">
        <v>1422</v>
      </c>
      <c r="D755" s="20" t="s">
        <v>1418</v>
      </c>
      <c r="E755" s="20" t="s">
        <v>1423</v>
      </c>
      <c r="F755" s="5">
        <v>70000</v>
      </c>
      <c r="G755" s="5" t="s">
        <v>17</v>
      </c>
      <c r="H755" s="15" t="s">
        <v>13</v>
      </c>
      <c r="I755" s="2"/>
    </row>
    <row r="756" spans="1:9" x14ac:dyDescent="0.25">
      <c r="A756" s="2">
        <v>749</v>
      </c>
      <c r="B756" s="11">
        <v>106210060</v>
      </c>
      <c r="C756" s="11" t="s">
        <v>1424</v>
      </c>
      <c r="D756" s="20" t="s">
        <v>1418</v>
      </c>
      <c r="E756" s="20" t="s">
        <v>1425</v>
      </c>
      <c r="F756" s="5">
        <v>70000</v>
      </c>
      <c r="G756" s="5" t="s">
        <v>17</v>
      </c>
      <c r="H756" s="15" t="s">
        <v>12</v>
      </c>
      <c r="I756" s="2"/>
    </row>
    <row r="757" spans="1:9" x14ac:dyDescent="0.25">
      <c r="A757" s="2">
        <v>750</v>
      </c>
      <c r="B757" s="11">
        <v>106210066</v>
      </c>
      <c r="C757" s="11" t="s">
        <v>1426</v>
      </c>
      <c r="D757" s="20" t="s">
        <v>1415</v>
      </c>
      <c r="E757" s="20" t="s">
        <v>1427</v>
      </c>
      <c r="F757" s="5">
        <v>70000</v>
      </c>
      <c r="G757" s="5" t="s">
        <v>17</v>
      </c>
      <c r="H757" s="15" t="s">
        <v>12</v>
      </c>
      <c r="I757" s="2"/>
    </row>
    <row r="758" spans="1:9" x14ac:dyDescent="0.25">
      <c r="A758" s="2">
        <v>751</v>
      </c>
      <c r="B758" s="11">
        <v>106210079</v>
      </c>
      <c r="C758" s="11" t="s">
        <v>1428</v>
      </c>
      <c r="D758" s="20" t="s">
        <v>1429</v>
      </c>
      <c r="E758" s="20" t="s">
        <v>1430</v>
      </c>
      <c r="F758" s="5">
        <v>70000</v>
      </c>
      <c r="G758" s="5" t="s">
        <v>17</v>
      </c>
      <c r="H758" s="15" t="s">
        <v>14</v>
      </c>
      <c r="I758" s="2"/>
    </row>
    <row r="759" spans="1:9" x14ac:dyDescent="0.25">
      <c r="A759" s="2">
        <v>752</v>
      </c>
      <c r="B759" s="11">
        <v>106210081</v>
      </c>
      <c r="C759" s="11" t="s">
        <v>1431</v>
      </c>
      <c r="D759" s="20" t="s">
        <v>1429</v>
      </c>
      <c r="E759" s="20" t="s">
        <v>1432</v>
      </c>
      <c r="F759" s="5">
        <v>70000</v>
      </c>
      <c r="G759" s="5" t="s">
        <v>17</v>
      </c>
      <c r="H759" s="15" t="s">
        <v>12</v>
      </c>
      <c r="I759" s="2"/>
    </row>
    <row r="760" spans="1:9" x14ac:dyDescent="0.25">
      <c r="A760" s="2">
        <v>753</v>
      </c>
      <c r="B760" s="11">
        <v>106210091</v>
      </c>
      <c r="C760" s="11" t="s">
        <v>1433</v>
      </c>
      <c r="D760" s="20" t="s">
        <v>1429</v>
      </c>
      <c r="E760" s="20" t="s">
        <v>1434</v>
      </c>
      <c r="F760" s="5">
        <v>70000</v>
      </c>
      <c r="G760" s="5" t="s">
        <v>17</v>
      </c>
      <c r="H760" s="15" t="s">
        <v>13</v>
      </c>
      <c r="I760" s="2"/>
    </row>
    <row r="761" spans="1:9" x14ac:dyDescent="0.25">
      <c r="A761" s="2">
        <v>754</v>
      </c>
      <c r="B761" s="11">
        <v>106210095</v>
      </c>
      <c r="C761" s="11" t="s">
        <v>1435</v>
      </c>
      <c r="D761" s="20" t="s">
        <v>1429</v>
      </c>
      <c r="E761" s="20" t="s">
        <v>1436</v>
      </c>
      <c r="F761" s="5">
        <v>70000</v>
      </c>
      <c r="G761" s="5" t="s">
        <v>17</v>
      </c>
      <c r="H761" s="15" t="s">
        <v>12</v>
      </c>
      <c r="I761" s="2"/>
    </row>
    <row r="762" spans="1:9" x14ac:dyDescent="0.25">
      <c r="A762" s="2">
        <v>755</v>
      </c>
      <c r="B762" s="11">
        <v>106210098</v>
      </c>
      <c r="C762" s="11" t="s">
        <v>1437</v>
      </c>
      <c r="D762" s="20" t="s">
        <v>1429</v>
      </c>
      <c r="E762" s="20" t="s">
        <v>1438</v>
      </c>
      <c r="F762" s="5">
        <v>70000</v>
      </c>
      <c r="G762" s="5" t="s">
        <v>17</v>
      </c>
      <c r="H762" s="15" t="s">
        <v>13</v>
      </c>
      <c r="I762" s="2"/>
    </row>
    <row r="763" spans="1:9" x14ac:dyDescent="0.25">
      <c r="A763" s="2">
        <v>756</v>
      </c>
      <c r="B763" s="11">
        <v>106210103</v>
      </c>
      <c r="C763" s="11" t="s">
        <v>1155</v>
      </c>
      <c r="D763" s="20" t="s">
        <v>1429</v>
      </c>
      <c r="E763" s="20" t="s">
        <v>1439</v>
      </c>
      <c r="F763" s="5">
        <v>70000</v>
      </c>
      <c r="G763" s="5" t="s">
        <v>17</v>
      </c>
      <c r="H763" s="15" t="s">
        <v>13</v>
      </c>
      <c r="I763" s="2"/>
    </row>
    <row r="764" spans="1:9" x14ac:dyDescent="0.25">
      <c r="A764" s="2">
        <v>757</v>
      </c>
      <c r="B764" s="11">
        <v>106210105</v>
      </c>
      <c r="C764" s="11" t="s">
        <v>1440</v>
      </c>
      <c r="D764" s="20" t="s">
        <v>1429</v>
      </c>
      <c r="E764" s="20" t="s">
        <v>1441</v>
      </c>
      <c r="F764" s="5">
        <v>70000</v>
      </c>
      <c r="G764" s="5" t="s">
        <v>17</v>
      </c>
      <c r="H764" s="15" t="s">
        <v>12</v>
      </c>
      <c r="I764" s="2"/>
    </row>
    <row r="765" spans="1:9" x14ac:dyDescent="0.25">
      <c r="A765" s="2">
        <v>758</v>
      </c>
      <c r="B765" s="11">
        <v>106210113</v>
      </c>
      <c r="C765" s="11" t="s">
        <v>1442</v>
      </c>
      <c r="D765" s="20" t="s">
        <v>1443</v>
      </c>
      <c r="E765" s="20" t="s">
        <v>835</v>
      </c>
      <c r="F765" s="5">
        <v>70000</v>
      </c>
      <c r="G765" s="5" t="s">
        <v>17</v>
      </c>
      <c r="H765" s="15" t="s">
        <v>12</v>
      </c>
      <c r="I765" s="2"/>
    </row>
    <row r="766" spans="1:9" x14ac:dyDescent="0.25">
      <c r="A766" s="2">
        <v>759</v>
      </c>
      <c r="B766" s="11">
        <v>106210120</v>
      </c>
      <c r="C766" s="11" t="s">
        <v>1444</v>
      </c>
      <c r="D766" s="20" t="s">
        <v>1443</v>
      </c>
      <c r="E766" s="20" t="s">
        <v>1445</v>
      </c>
      <c r="F766" s="5">
        <v>70000</v>
      </c>
      <c r="G766" s="5" t="s">
        <v>17</v>
      </c>
      <c r="H766" s="15" t="s">
        <v>14</v>
      </c>
      <c r="I766" s="2"/>
    </row>
    <row r="767" spans="1:9" x14ac:dyDescent="0.25">
      <c r="A767" s="2">
        <v>760</v>
      </c>
      <c r="B767" s="11">
        <v>106210136</v>
      </c>
      <c r="C767" s="11" t="s">
        <v>1446</v>
      </c>
      <c r="D767" s="20" t="s">
        <v>1443</v>
      </c>
      <c r="E767" s="20" t="s">
        <v>599</v>
      </c>
      <c r="F767" s="5">
        <v>70000</v>
      </c>
      <c r="G767" s="5" t="s">
        <v>17</v>
      </c>
      <c r="H767" s="15" t="s">
        <v>12</v>
      </c>
      <c r="I767" s="2"/>
    </row>
    <row r="768" spans="1:9" x14ac:dyDescent="0.25">
      <c r="A768" s="2">
        <v>761</v>
      </c>
      <c r="B768" s="11">
        <v>106210138</v>
      </c>
      <c r="C768" s="11" t="s">
        <v>1447</v>
      </c>
      <c r="D768" s="20" t="s">
        <v>1443</v>
      </c>
      <c r="E768" s="20" t="s">
        <v>1448</v>
      </c>
      <c r="F768" s="5">
        <v>70000</v>
      </c>
      <c r="G768" s="5" t="s">
        <v>17</v>
      </c>
      <c r="H768" s="15" t="s">
        <v>12</v>
      </c>
      <c r="I768" s="2"/>
    </row>
    <row r="769" spans="1:9" x14ac:dyDescent="0.25">
      <c r="A769" s="2">
        <v>762</v>
      </c>
      <c r="B769" s="11">
        <v>106210157</v>
      </c>
      <c r="C769" s="11" t="s">
        <v>1449</v>
      </c>
      <c r="D769" s="20" t="s">
        <v>1450</v>
      </c>
      <c r="E769" s="20" t="s">
        <v>1451</v>
      </c>
      <c r="F769" s="5">
        <v>70000</v>
      </c>
      <c r="G769" s="5" t="s">
        <v>17</v>
      </c>
      <c r="H769" s="15" t="s">
        <v>12</v>
      </c>
      <c r="I769" s="2"/>
    </row>
    <row r="770" spans="1:9" x14ac:dyDescent="0.25">
      <c r="A770" s="2">
        <v>763</v>
      </c>
      <c r="B770" s="11">
        <v>106210183</v>
      </c>
      <c r="C770" s="11" t="s">
        <v>1452</v>
      </c>
      <c r="D770" s="20" t="s">
        <v>1453</v>
      </c>
      <c r="E770" s="20" t="s">
        <v>1454</v>
      </c>
      <c r="F770" s="5">
        <v>70000</v>
      </c>
      <c r="G770" s="5" t="s">
        <v>17</v>
      </c>
      <c r="H770" s="15" t="s">
        <v>12</v>
      </c>
      <c r="I770" s="2"/>
    </row>
    <row r="771" spans="1:9" x14ac:dyDescent="0.25">
      <c r="A771" s="2">
        <v>764</v>
      </c>
      <c r="B771" s="11">
        <v>106210190</v>
      </c>
      <c r="C771" s="11" t="s">
        <v>1455</v>
      </c>
      <c r="D771" s="20" t="s">
        <v>1453</v>
      </c>
      <c r="E771" s="20" t="s">
        <v>1456</v>
      </c>
      <c r="F771" s="5">
        <v>70000</v>
      </c>
      <c r="G771" s="5" t="s">
        <v>17</v>
      </c>
      <c r="H771" s="15" t="s">
        <v>12</v>
      </c>
      <c r="I771" s="2"/>
    </row>
    <row r="772" spans="1:9" x14ac:dyDescent="0.25">
      <c r="A772" s="2">
        <v>765</v>
      </c>
      <c r="B772" s="11">
        <v>106210221</v>
      </c>
      <c r="C772" s="11" t="s">
        <v>1457</v>
      </c>
      <c r="D772" s="20" t="s">
        <v>1458</v>
      </c>
      <c r="E772" s="20" t="s">
        <v>1459</v>
      </c>
      <c r="F772" s="5">
        <v>70000</v>
      </c>
      <c r="G772" s="5" t="s">
        <v>17</v>
      </c>
      <c r="H772" s="15" t="s">
        <v>13</v>
      </c>
      <c r="I772" s="2"/>
    </row>
    <row r="773" spans="1:9" x14ac:dyDescent="0.25">
      <c r="A773" s="2">
        <v>766</v>
      </c>
      <c r="B773" s="11">
        <v>106220013</v>
      </c>
      <c r="C773" s="11" t="s">
        <v>528</v>
      </c>
      <c r="D773" s="20" t="s">
        <v>1460</v>
      </c>
      <c r="E773" s="20" t="s">
        <v>1327</v>
      </c>
      <c r="F773" s="5">
        <v>70000</v>
      </c>
      <c r="G773" s="5" t="s">
        <v>17</v>
      </c>
      <c r="H773" s="15" t="s">
        <v>14</v>
      </c>
      <c r="I773" s="2"/>
    </row>
    <row r="774" spans="1:9" x14ac:dyDescent="0.25">
      <c r="A774" s="2">
        <v>767</v>
      </c>
      <c r="B774" s="11">
        <v>106220023</v>
      </c>
      <c r="C774" s="11" t="s">
        <v>1461</v>
      </c>
      <c r="D774" s="20" t="s">
        <v>1460</v>
      </c>
      <c r="E774" s="20" t="s">
        <v>1462</v>
      </c>
      <c r="F774" s="5">
        <v>70000</v>
      </c>
      <c r="G774" s="5" t="s">
        <v>17</v>
      </c>
      <c r="H774" s="15" t="s">
        <v>12</v>
      </c>
      <c r="I774" s="2"/>
    </row>
    <row r="775" spans="1:9" x14ac:dyDescent="0.25">
      <c r="A775" s="2">
        <v>768</v>
      </c>
      <c r="B775" s="11">
        <v>106220025</v>
      </c>
      <c r="C775" s="11" t="s">
        <v>1463</v>
      </c>
      <c r="D775" s="20" t="s">
        <v>1460</v>
      </c>
      <c r="E775" s="20" t="s">
        <v>1464</v>
      </c>
      <c r="F775" s="5">
        <v>70000</v>
      </c>
      <c r="G775" s="5" t="s">
        <v>17</v>
      </c>
      <c r="H775" s="15" t="s">
        <v>12</v>
      </c>
      <c r="I775" s="2"/>
    </row>
    <row r="776" spans="1:9" x14ac:dyDescent="0.25">
      <c r="A776" s="2">
        <v>769</v>
      </c>
      <c r="B776" s="11">
        <v>106220033</v>
      </c>
      <c r="C776" s="11" t="s">
        <v>1465</v>
      </c>
      <c r="D776" s="20" t="s">
        <v>1460</v>
      </c>
      <c r="E776" s="20" t="s">
        <v>331</v>
      </c>
      <c r="F776" s="5">
        <v>70000</v>
      </c>
      <c r="G776" s="5" t="s">
        <v>17</v>
      </c>
      <c r="H776" s="15" t="s">
        <v>12</v>
      </c>
      <c r="I776" s="2"/>
    </row>
    <row r="777" spans="1:9" x14ac:dyDescent="0.25">
      <c r="A777" s="2">
        <v>770</v>
      </c>
      <c r="B777" s="11">
        <v>106220063</v>
      </c>
      <c r="C777" s="11" t="s">
        <v>1466</v>
      </c>
      <c r="D777" s="20" t="s">
        <v>1467</v>
      </c>
      <c r="E777" s="20" t="s">
        <v>1468</v>
      </c>
      <c r="F777" s="5">
        <v>70000</v>
      </c>
      <c r="G777" s="5" t="s">
        <v>17</v>
      </c>
      <c r="H777" s="15" t="s">
        <v>12</v>
      </c>
      <c r="I777" s="2"/>
    </row>
    <row r="778" spans="1:9" x14ac:dyDescent="0.25">
      <c r="A778" s="2">
        <v>771</v>
      </c>
      <c r="B778" s="11">
        <v>106220066</v>
      </c>
      <c r="C778" s="11" t="s">
        <v>1469</v>
      </c>
      <c r="D778" s="20" t="s">
        <v>1467</v>
      </c>
      <c r="E778" s="20" t="s">
        <v>1470</v>
      </c>
      <c r="F778" s="5">
        <v>70000</v>
      </c>
      <c r="G778" s="5" t="s">
        <v>18</v>
      </c>
      <c r="H778" s="16">
        <v>45351</v>
      </c>
      <c r="I778" s="2"/>
    </row>
    <row r="779" spans="1:9" x14ac:dyDescent="0.25">
      <c r="A779" s="2">
        <v>772</v>
      </c>
      <c r="B779" s="11">
        <v>106220085</v>
      </c>
      <c r="C779" s="11" t="s">
        <v>1471</v>
      </c>
      <c r="D779" s="20" t="s">
        <v>1472</v>
      </c>
      <c r="E779" s="20" t="s">
        <v>1473</v>
      </c>
      <c r="F779" s="5">
        <v>70000</v>
      </c>
      <c r="G779" s="5" t="s">
        <v>17</v>
      </c>
      <c r="H779" s="15" t="s">
        <v>13</v>
      </c>
      <c r="I779" s="2"/>
    </row>
    <row r="780" spans="1:9" x14ac:dyDescent="0.25">
      <c r="A780" s="2">
        <v>773</v>
      </c>
      <c r="B780" s="11">
        <v>106220087</v>
      </c>
      <c r="C780" s="11" t="s">
        <v>1474</v>
      </c>
      <c r="D780" s="20" t="s">
        <v>1472</v>
      </c>
      <c r="E780" s="20" t="s">
        <v>1475</v>
      </c>
      <c r="F780" s="5">
        <v>70000</v>
      </c>
      <c r="G780" s="5" t="s">
        <v>17</v>
      </c>
      <c r="H780" s="15" t="s">
        <v>13</v>
      </c>
      <c r="I780" s="2"/>
    </row>
    <row r="781" spans="1:9" x14ac:dyDescent="0.25">
      <c r="A781" s="2">
        <v>774</v>
      </c>
      <c r="B781" s="11">
        <v>106220091</v>
      </c>
      <c r="C781" s="11" t="s">
        <v>1476</v>
      </c>
      <c r="D781" s="20" t="s">
        <v>1472</v>
      </c>
      <c r="E781" s="20" t="s">
        <v>333</v>
      </c>
      <c r="F781" s="5">
        <v>70000</v>
      </c>
      <c r="G781" s="5" t="s">
        <v>17</v>
      </c>
      <c r="H781" s="15" t="s">
        <v>12</v>
      </c>
      <c r="I781" s="2"/>
    </row>
    <row r="782" spans="1:9" x14ac:dyDescent="0.25">
      <c r="A782" s="2">
        <v>775</v>
      </c>
      <c r="B782" s="11">
        <v>106220104</v>
      </c>
      <c r="C782" s="11" t="s">
        <v>1477</v>
      </c>
      <c r="D782" s="20" t="s">
        <v>1472</v>
      </c>
      <c r="E782" s="20" t="s">
        <v>349</v>
      </c>
      <c r="F782" s="5">
        <v>70000</v>
      </c>
      <c r="G782" s="5" t="s">
        <v>17</v>
      </c>
      <c r="H782" s="15" t="s">
        <v>12</v>
      </c>
      <c r="I782" s="2"/>
    </row>
    <row r="783" spans="1:9" x14ac:dyDescent="0.25">
      <c r="A783" s="2">
        <v>776</v>
      </c>
      <c r="B783" s="11">
        <v>106220105</v>
      </c>
      <c r="C783" s="11" t="s">
        <v>1478</v>
      </c>
      <c r="D783" s="20" t="s">
        <v>1472</v>
      </c>
      <c r="E783" s="20" t="s">
        <v>1291</v>
      </c>
      <c r="F783" s="5">
        <v>70000</v>
      </c>
      <c r="G783" s="5" t="s">
        <v>17</v>
      </c>
      <c r="H783" s="15" t="s">
        <v>12</v>
      </c>
      <c r="I783" s="2"/>
    </row>
    <row r="784" spans="1:9" x14ac:dyDescent="0.25">
      <c r="A784" s="2">
        <v>777</v>
      </c>
      <c r="B784" s="11">
        <v>106220115</v>
      </c>
      <c r="C784" s="11" t="s">
        <v>1479</v>
      </c>
      <c r="D784" s="20" t="s">
        <v>1472</v>
      </c>
      <c r="E784" s="20" t="s">
        <v>243</v>
      </c>
      <c r="F784" s="5">
        <v>70000</v>
      </c>
      <c r="G784" s="5" t="s">
        <v>17</v>
      </c>
      <c r="H784" s="15" t="s">
        <v>12</v>
      </c>
      <c r="I784" s="2"/>
    </row>
    <row r="785" spans="1:9" x14ac:dyDescent="0.25">
      <c r="A785" s="2">
        <v>778</v>
      </c>
      <c r="B785" s="11">
        <v>106220123</v>
      </c>
      <c r="C785" s="11" t="s">
        <v>1480</v>
      </c>
      <c r="D785" s="20" t="s">
        <v>1481</v>
      </c>
      <c r="E785" s="20" t="s">
        <v>894</v>
      </c>
      <c r="F785" s="5">
        <v>70000</v>
      </c>
      <c r="G785" s="5" t="s">
        <v>17</v>
      </c>
      <c r="H785" s="15" t="s">
        <v>12</v>
      </c>
      <c r="I785" s="2"/>
    </row>
    <row r="786" spans="1:9" x14ac:dyDescent="0.25">
      <c r="A786" s="2">
        <v>779</v>
      </c>
      <c r="B786" s="11">
        <v>106220124</v>
      </c>
      <c r="C786" s="11" t="s">
        <v>1482</v>
      </c>
      <c r="D786" s="20" t="s">
        <v>1481</v>
      </c>
      <c r="E786" s="20" t="s">
        <v>1483</v>
      </c>
      <c r="F786" s="5">
        <v>70000</v>
      </c>
      <c r="G786" s="5" t="s">
        <v>17</v>
      </c>
      <c r="H786" s="15" t="s">
        <v>13</v>
      </c>
      <c r="I786" s="2"/>
    </row>
    <row r="787" spans="1:9" x14ac:dyDescent="0.25">
      <c r="A787" s="2">
        <v>780</v>
      </c>
      <c r="B787" s="11">
        <v>106220128</v>
      </c>
      <c r="C787" s="11" t="s">
        <v>1484</v>
      </c>
      <c r="D787" s="20" t="s">
        <v>1481</v>
      </c>
      <c r="E787" s="20" t="s">
        <v>1470</v>
      </c>
      <c r="F787" s="5">
        <v>70000</v>
      </c>
      <c r="G787" s="5" t="s">
        <v>17</v>
      </c>
      <c r="H787" s="15" t="s">
        <v>12</v>
      </c>
      <c r="I787" s="2"/>
    </row>
    <row r="788" spans="1:9" x14ac:dyDescent="0.25">
      <c r="A788" s="2">
        <v>781</v>
      </c>
      <c r="B788" s="11">
        <v>106220131</v>
      </c>
      <c r="C788" s="11" t="s">
        <v>1485</v>
      </c>
      <c r="D788" s="20" t="s">
        <v>1481</v>
      </c>
      <c r="E788" s="20" t="s">
        <v>1486</v>
      </c>
      <c r="F788" s="5">
        <v>70000</v>
      </c>
      <c r="G788" s="5" t="s">
        <v>17</v>
      </c>
      <c r="H788" s="15" t="s">
        <v>12</v>
      </c>
      <c r="I788" s="2"/>
    </row>
    <row r="789" spans="1:9" x14ac:dyDescent="0.25">
      <c r="A789" s="2">
        <v>782</v>
      </c>
      <c r="B789" s="11">
        <v>106220138</v>
      </c>
      <c r="C789" s="11" t="s">
        <v>1487</v>
      </c>
      <c r="D789" s="20" t="s">
        <v>1481</v>
      </c>
      <c r="E789" s="20" t="s">
        <v>1488</v>
      </c>
      <c r="F789" s="5">
        <v>70000</v>
      </c>
      <c r="G789" s="5" t="s">
        <v>17</v>
      </c>
      <c r="H789" s="15" t="s">
        <v>13</v>
      </c>
      <c r="I789" s="2"/>
    </row>
    <row r="790" spans="1:9" x14ac:dyDescent="0.25">
      <c r="A790" s="2">
        <v>783</v>
      </c>
      <c r="B790" s="11">
        <v>106220141</v>
      </c>
      <c r="C790" s="11" t="s">
        <v>1489</v>
      </c>
      <c r="D790" s="20" t="s">
        <v>1481</v>
      </c>
      <c r="E790" s="20" t="s">
        <v>302</v>
      </c>
      <c r="F790" s="5">
        <v>70000</v>
      </c>
      <c r="G790" s="5" t="s">
        <v>17</v>
      </c>
      <c r="H790" s="15" t="s">
        <v>12</v>
      </c>
      <c r="I790" s="2"/>
    </row>
    <row r="791" spans="1:9" x14ac:dyDescent="0.25">
      <c r="A791" s="2">
        <v>784</v>
      </c>
      <c r="B791" s="11">
        <v>106220142</v>
      </c>
      <c r="C791" s="11" t="s">
        <v>1490</v>
      </c>
      <c r="D791" s="20" t="s">
        <v>1481</v>
      </c>
      <c r="E791" s="20" t="s">
        <v>1269</v>
      </c>
      <c r="F791" s="5">
        <v>70000</v>
      </c>
      <c r="G791" s="5" t="s">
        <v>17</v>
      </c>
      <c r="H791" s="15" t="s">
        <v>14</v>
      </c>
      <c r="I791" s="2"/>
    </row>
    <row r="792" spans="1:9" x14ac:dyDescent="0.25">
      <c r="A792" s="2">
        <v>785</v>
      </c>
      <c r="B792" s="11">
        <v>106220145</v>
      </c>
      <c r="C792" s="11" t="s">
        <v>1491</v>
      </c>
      <c r="D792" s="20" t="s">
        <v>1481</v>
      </c>
      <c r="E792" s="20" t="s">
        <v>1492</v>
      </c>
      <c r="F792" s="5">
        <v>70000</v>
      </c>
      <c r="G792" s="5" t="s">
        <v>17</v>
      </c>
      <c r="H792" s="15" t="s">
        <v>12</v>
      </c>
      <c r="I792" s="2"/>
    </row>
    <row r="793" spans="1:9" x14ac:dyDescent="0.25">
      <c r="A793" s="2">
        <v>786</v>
      </c>
      <c r="B793" s="11">
        <v>106220148</v>
      </c>
      <c r="C793" s="11" t="s">
        <v>1493</v>
      </c>
      <c r="D793" s="20" t="s">
        <v>1481</v>
      </c>
      <c r="E793" s="20" t="s">
        <v>263</v>
      </c>
      <c r="F793" s="5">
        <v>70000</v>
      </c>
      <c r="G793" s="5" t="s">
        <v>17</v>
      </c>
      <c r="H793" s="15" t="s">
        <v>12</v>
      </c>
      <c r="I793" s="2"/>
    </row>
    <row r="794" spans="1:9" x14ac:dyDescent="0.25">
      <c r="A794" s="2">
        <v>787</v>
      </c>
      <c r="B794" s="11">
        <v>106220157</v>
      </c>
      <c r="C794" s="11" t="s">
        <v>1494</v>
      </c>
      <c r="D794" s="20" t="s">
        <v>1481</v>
      </c>
      <c r="E794" s="20" t="s">
        <v>1495</v>
      </c>
      <c r="F794" s="5">
        <v>70000</v>
      </c>
      <c r="G794" s="5" t="s">
        <v>17</v>
      </c>
      <c r="H794" s="15" t="s">
        <v>12</v>
      </c>
      <c r="I794" s="2"/>
    </row>
    <row r="795" spans="1:9" x14ac:dyDescent="0.25">
      <c r="A795" s="2">
        <v>788</v>
      </c>
      <c r="B795" s="11">
        <v>106220161</v>
      </c>
      <c r="C795" s="11" t="s">
        <v>1496</v>
      </c>
      <c r="D795" s="20" t="s">
        <v>1481</v>
      </c>
      <c r="E795" s="20" t="s">
        <v>1497</v>
      </c>
      <c r="F795" s="5">
        <v>70000</v>
      </c>
      <c r="G795" s="5" t="s">
        <v>17</v>
      </c>
      <c r="H795" s="15" t="s">
        <v>12</v>
      </c>
      <c r="I795" s="2"/>
    </row>
    <row r="796" spans="1:9" x14ac:dyDescent="0.25">
      <c r="A796" s="2">
        <v>789</v>
      </c>
      <c r="B796" s="11">
        <v>106220164</v>
      </c>
      <c r="C796" s="11" t="s">
        <v>1498</v>
      </c>
      <c r="D796" s="20" t="s">
        <v>1499</v>
      </c>
      <c r="E796" s="20" t="s">
        <v>263</v>
      </c>
      <c r="F796" s="5">
        <v>70000</v>
      </c>
      <c r="G796" s="5" t="s">
        <v>17</v>
      </c>
      <c r="H796" s="15" t="s">
        <v>14</v>
      </c>
      <c r="I796" s="2"/>
    </row>
    <row r="797" spans="1:9" x14ac:dyDescent="0.25">
      <c r="A797" s="2">
        <v>790</v>
      </c>
      <c r="B797" s="11">
        <v>106220165</v>
      </c>
      <c r="C797" s="11" t="s">
        <v>1500</v>
      </c>
      <c r="D797" s="20" t="s">
        <v>1499</v>
      </c>
      <c r="E797" s="20" t="s">
        <v>1501</v>
      </c>
      <c r="F797" s="5">
        <v>70000</v>
      </c>
      <c r="G797" s="5" t="s">
        <v>17</v>
      </c>
      <c r="H797" s="15" t="s">
        <v>15</v>
      </c>
      <c r="I797" s="2"/>
    </row>
    <row r="798" spans="1:9" x14ac:dyDescent="0.25">
      <c r="A798" s="2">
        <v>791</v>
      </c>
      <c r="B798" s="11">
        <v>106220170</v>
      </c>
      <c r="C798" s="11" t="s">
        <v>1502</v>
      </c>
      <c r="D798" s="20" t="s">
        <v>1499</v>
      </c>
      <c r="E798" s="20" t="s">
        <v>246</v>
      </c>
      <c r="F798" s="5">
        <v>70000</v>
      </c>
      <c r="G798" s="5" t="s">
        <v>17</v>
      </c>
      <c r="H798" s="15" t="s">
        <v>13</v>
      </c>
      <c r="I798" s="2"/>
    </row>
    <row r="799" spans="1:9" x14ac:dyDescent="0.25">
      <c r="A799" s="2">
        <v>792</v>
      </c>
      <c r="B799" s="11">
        <v>106220171</v>
      </c>
      <c r="C799" s="11" t="s">
        <v>1503</v>
      </c>
      <c r="D799" s="20" t="s">
        <v>1499</v>
      </c>
      <c r="E799" s="20" t="s">
        <v>1504</v>
      </c>
      <c r="F799" s="5">
        <v>70000</v>
      </c>
      <c r="G799" s="5" t="s">
        <v>17</v>
      </c>
      <c r="H799" s="15" t="s">
        <v>15</v>
      </c>
      <c r="I799" s="2"/>
    </row>
    <row r="800" spans="1:9" x14ac:dyDescent="0.25">
      <c r="A800" s="2">
        <v>793</v>
      </c>
      <c r="B800" s="11">
        <v>106220187</v>
      </c>
      <c r="C800" s="11" t="s">
        <v>1505</v>
      </c>
      <c r="D800" s="20" t="s">
        <v>1499</v>
      </c>
      <c r="E800" s="20" t="s">
        <v>337</v>
      </c>
      <c r="F800" s="5">
        <v>70000</v>
      </c>
      <c r="G800" s="5" t="s">
        <v>18</v>
      </c>
      <c r="H800" s="16">
        <v>45352</v>
      </c>
      <c r="I800" s="2"/>
    </row>
    <row r="801" spans="1:9" x14ac:dyDescent="0.25">
      <c r="A801" s="2">
        <v>794</v>
      </c>
      <c r="B801" s="11">
        <v>106220191</v>
      </c>
      <c r="C801" s="11" t="s">
        <v>1506</v>
      </c>
      <c r="D801" s="20" t="s">
        <v>1499</v>
      </c>
      <c r="E801" s="20" t="s">
        <v>1468</v>
      </c>
      <c r="F801" s="5">
        <v>70000</v>
      </c>
      <c r="G801" s="5" t="s">
        <v>17</v>
      </c>
      <c r="H801" s="15" t="s">
        <v>12</v>
      </c>
      <c r="I801" s="2"/>
    </row>
    <row r="802" spans="1:9" x14ac:dyDescent="0.25">
      <c r="A802" s="2">
        <v>795</v>
      </c>
      <c r="B802" s="11">
        <v>106220194</v>
      </c>
      <c r="C802" s="11" t="s">
        <v>1507</v>
      </c>
      <c r="D802" s="20" t="s">
        <v>1499</v>
      </c>
      <c r="E802" s="20" t="s">
        <v>1508</v>
      </c>
      <c r="F802" s="5">
        <v>70000</v>
      </c>
      <c r="G802" s="5" t="s">
        <v>17</v>
      </c>
      <c r="H802" s="15" t="s">
        <v>13</v>
      </c>
      <c r="I802" s="2"/>
    </row>
    <row r="803" spans="1:9" x14ac:dyDescent="0.25">
      <c r="A803" s="2">
        <v>796</v>
      </c>
      <c r="B803" s="11">
        <v>106220195</v>
      </c>
      <c r="C803" s="11" t="s">
        <v>1509</v>
      </c>
      <c r="D803" s="20" t="s">
        <v>1499</v>
      </c>
      <c r="E803" s="20" t="s">
        <v>1510</v>
      </c>
      <c r="F803" s="5">
        <v>70000</v>
      </c>
      <c r="G803" s="5" t="s">
        <v>17</v>
      </c>
      <c r="H803" s="15" t="s">
        <v>12</v>
      </c>
      <c r="I803" s="2"/>
    </row>
    <row r="804" spans="1:9" x14ac:dyDescent="0.25">
      <c r="A804" s="2">
        <v>797</v>
      </c>
      <c r="B804" s="11">
        <v>106220200</v>
      </c>
      <c r="C804" s="11" t="s">
        <v>1511</v>
      </c>
      <c r="D804" s="20" t="s">
        <v>1499</v>
      </c>
      <c r="E804" s="20" t="s">
        <v>347</v>
      </c>
      <c r="F804" s="5">
        <v>70000</v>
      </c>
      <c r="G804" s="5" t="s">
        <v>17</v>
      </c>
      <c r="H804" s="15" t="s">
        <v>13</v>
      </c>
      <c r="I804" s="2"/>
    </row>
    <row r="805" spans="1:9" x14ac:dyDescent="0.25">
      <c r="A805" s="2">
        <v>798</v>
      </c>
      <c r="B805" s="11">
        <v>106220201</v>
      </c>
      <c r="C805" s="11" t="s">
        <v>1512</v>
      </c>
      <c r="D805" s="20" t="s">
        <v>1499</v>
      </c>
      <c r="E805" s="20" t="s">
        <v>603</v>
      </c>
      <c r="F805" s="5">
        <v>70000</v>
      </c>
      <c r="G805" s="5" t="s">
        <v>17</v>
      </c>
      <c r="H805" s="15" t="s">
        <v>12</v>
      </c>
      <c r="I805" s="2"/>
    </row>
    <row r="806" spans="1:9" x14ac:dyDescent="0.25">
      <c r="A806" s="2">
        <v>799</v>
      </c>
      <c r="B806" s="11">
        <v>106220207</v>
      </c>
      <c r="C806" s="11" t="s">
        <v>1513</v>
      </c>
      <c r="D806" s="20" t="s">
        <v>1499</v>
      </c>
      <c r="E806" s="20" t="s">
        <v>1514</v>
      </c>
      <c r="F806" s="5">
        <v>70000</v>
      </c>
      <c r="G806" s="5" t="s">
        <v>17</v>
      </c>
      <c r="H806" s="15" t="s">
        <v>12</v>
      </c>
      <c r="I806" s="2"/>
    </row>
    <row r="807" spans="1:9" x14ac:dyDescent="0.25">
      <c r="A807" s="2">
        <v>800</v>
      </c>
      <c r="B807" s="11">
        <v>106220211</v>
      </c>
      <c r="C807" s="11" t="s">
        <v>1515</v>
      </c>
      <c r="D807" s="20" t="s">
        <v>1516</v>
      </c>
      <c r="E807" s="20" t="s">
        <v>360</v>
      </c>
      <c r="F807" s="5">
        <v>70000</v>
      </c>
      <c r="G807" s="5" t="s">
        <v>17</v>
      </c>
      <c r="H807" s="15" t="s">
        <v>13</v>
      </c>
      <c r="I807" s="2"/>
    </row>
    <row r="808" spans="1:9" x14ac:dyDescent="0.25">
      <c r="A808" s="2">
        <v>801</v>
      </c>
      <c r="B808" s="11">
        <v>106220219</v>
      </c>
      <c r="C808" s="11" t="s">
        <v>1517</v>
      </c>
      <c r="D808" s="20" t="s">
        <v>1516</v>
      </c>
      <c r="E808" s="20" t="s">
        <v>1518</v>
      </c>
      <c r="F808" s="5">
        <v>70000</v>
      </c>
      <c r="G808" s="5" t="s">
        <v>17</v>
      </c>
      <c r="H808" s="15" t="s">
        <v>13</v>
      </c>
      <c r="I808" s="2"/>
    </row>
    <row r="809" spans="1:9" x14ac:dyDescent="0.25">
      <c r="A809" s="2">
        <v>802</v>
      </c>
      <c r="B809" s="11">
        <v>106220234</v>
      </c>
      <c r="C809" s="11" t="s">
        <v>1519</v>
      </c>
      <c r="D809" s="20" t="s">
        <v>1516</v>
      </c>
      <c r="E809" s="20" t="s">
        <v>253</v>
      </c>
      <c r="F809" s="5">
        <v>70000</v>
      </c>
      <c r="G809" s="5" t="s">
        <v>17</v>
      </c>
      <c r="H809" s="15" t="s">
        <v>12</v>
      </c>
      <c r="I809" s="2"/>
    </row>
    <row r="810" spans="1:9" x14ac:dyDescent="0.25">
      <c r="A810" s="2">
        <v>803</v>
      </c>
      <c r="B810" s="11">
        <v>106220241</v>
      </c>
      <c r="C810" s="11" t="s">
        <v>1520</v>
      </c>
      <c r="D810" s="20" t="s">
        <v>1516</v>
      </c>
      <c r="E810" s="20" t="s">
        <v>1470</v>
      </c>
      <c r="F810" s="5">
        <v>70000</v>
      </c>
      <c r="G810" s="5" t="s">
        <v>17</v>
      </c>
      <c r="H810" s="15" t="s">
        <v>12</v>
      </c>
      <c r="I810" s="2"/>
    </row>
    <row r="811" spans="1:9" x14ac:dyDescent="0.25">
      <c r="A811" s="2">
        <v>804</v>
      </c>
      <c r="B811" s="11">
        <v>106220243</v>
      </c>
      <c r="C811" s="11" t="s">
        <v>1521</v>
      </c>
      <c r="D811" s="20" t="s">
        <v>1516</v>
      </c>
      <c r="E811" s="20" t="s">
        <v>1522</v>
      </c>
      <c r="F811" s="5">
        <v>70000</v>
      </c>
      <c r="G811" s="5" t="s">
        <v>17</v>
      </c>
      <c r="H811" s="15" t="s">
        <v>13</v>
      </c>
      <c r="I811" s="2"/>
    </row>
    <row r="812" spans="1:9" x14ac:dyDescent="0.25">
      <c r="A812" s="2">
        <v>805</v>
      </c>
      <c r="B812" s="11">
        <v>106220254</v>
      </c>
      <c r="C812" s="11" t="s">
        <v>1523</v>
      </c>
      <c r="D812" s="20" t="s">
        <v>1524</v>
      </c>
      <c r="E812" s="20" t="s">
        <v>298</v>
      </c>
      <c r="F812" s="5">
        <v>70000</v>
      </c>
      <c r="G812" s="5" t="s">
        <v>17</v>
      </c>
      <c r="H812" s="15" t="s">
        <v>12</v>
      </c>
      <c r="I812" s="2"/>
    </row>
    <row r="813" spans="1:9" x14ac:dyDescent="0.25">
      <c r="A813" s="2">
        <v>806</v>
      </c>
      <c r="B813" s="11">
        <v>106220255</v>
      </c>
      <c r="C813" s="11" t="s">
        <v>1525</v>
      </c>
      <c r="D813" s="20" t="s">
        <v>1524</v>
      </c>
      <c r="E813" s="20" t="s">
        <v>1526</v>
      </c>
      <c r="F813" s="5">
        <v>70000</v>
      </c>
      <c r="G813" s="5" t="s">
        <v>17</v>
      </c>
      <c r="H813" s="15" t="s">
        <v>12</v>
      </c>
      <c r="I813" s="2"/>
    </row>
    <row r="814" spans="1:9" x14ac:dyDescent="0.25">
      <c r="A814" s="2">
        <v>807</v>
      </c>
      <c r="B814" s="11">
        <v>106220263</v>
      </c>
      <c r="C814" s="11" t="s">
        <v>1527</v>
      </c>
      <c r="D814" s="20" t="s">
        <v>1524</v>
      </c>
      <c r="E814" s="20" t="s">
        <v>697</v>
      </c>
      <c r="F814" s="5">
        <v>70000</v>
      </c>
      <c r="G814" s="5" t="s">
        <v>17</v>
      </c>
      <c r="H814" s="15" t="s">
        <v>12</v>
      </c>
      <c r="I814" s="2"/>
    </row>
    <row r="815" spans="1:9" x14ac:dyDescent="0.25">
      <c r="A815" s="2">
        <v>808</v>
      </c>
      <c r="B815" s="11">
        <v>106220265</v>
      </c>
      <c r="C815" s="11" t="s">
        <v>1528</v>
      </c>
      <c r="D815" s="20" t="s">
        <v>1524</v>
      </c>
      <c r="E815" s="20" t="s">
        <v>312</v>
      </c>
      <c r="F815" s="5">
        <v>70000</v>
      </c>
      <c r="G815" s="5" t="s">
        <v>17</v>
      </c>
      <c r="H815" s="15" t="s">
        <v>12</v>
      </c>
      <c r="I815" s="2"/>
    </row>
    <row r="816" spans="1:9" x14ac:dyDescent="0.25">
      <c r="A816" s="2">
        <v>809</v>
      </c>
      <c r="B816" s="11">
        <v>106220277</v>
      </c>
      <c r="C816" s="11" t="s">
        <v>1529</v>
      </c>
      <c r="D816" s="20" t="s">
        <v>1524</v>
      </c>
      <c r="E816" s="20" t="s">
        <v>894</v>
      </c>
      <c r="F816" s="5">
        <v>70000</v>
      </c>
      <c r="G816" s="5" t="s">
        <v>17</v>
      </c>
      <c r="H816" s="15" t="s">
        <v>12</v>
      </c>
      <c r="I816" s="2"/>
    </row>
    <row r="817" spans="1:9" x14ac:dyDescent="0.25">
      <c r="A817" s="2">
        <v>810</v>
      </c>
      <c r="B817" s="11">
        <v>106230002</v>
      </c>
      <c r="C817" s="11" t="s">
        <v>1530</v>
      </c>
      <c r="D817" s="20" t="s">
        <v>1531</v>
      </c>
      <c r="E817" s="20" t="s">
        <v>389</v>
      </c>
      <c r="F817" s="5">
        <v>70000</v>
      </c>
      <c r="G817" s="5" t="s">
        <v>19</v>
      </c>
      <c r="H817" s="16">
        <v>45349.461770833332</v>
      </c>
      <c r="I817" s="2"/>
    </row>
    <row r="818" spans="1:9" x14ac:dyDescent="0.25">
      <c r="A818" s="2">
        <v>811</v>
      </c>
      <c r="B818" s="11">
        <v>106230005</v>
      </c>
      <c r="C818" s="11" t="s">
        <v>1532</v>
      </c>
      <c r="D818" s="20" t="s">
        <v>1531</v>
      </c>
      <c r="E818" s="20" t="s">
        <v>938</v>
      </c>
      <c r="F818" s="5">
        <v>70000</v>
      </c>
      <c r="G818" s="5" t="s">
        <v>19</v>
      </c>
      <c r="H818" s="16">
        <v>45350.462430555555</v>
      </c>
      <c r="I818" s="2"/>
    </row>
    <row r="819" spans="1:9" x14ac:dyDescent="0.25">
      <c r="A819" s="2">
        <v>812</v>
      </c>
      <c r="B819" s="11">
        <v>106230011</v>
      </c>
      <c r="C819" s="11" t="s">
        <v>1533</v>
      </c>
      <c r="D819" s="20" t="s">
        <v>1531</v>
      </c>
      <c r="E819" s="20" t="s">
        <v>483</v>
      </c>
      <c r="F819" s="5">
        <v>70000</v>
      </c>
      <c r="G819" s="5" t="s">
        <v>19</v>
      </c>
      <c r="H819" s="16">
        <v>45350.462430555555</v>
      </c>
      <c r="I819" s="2"/>
    </row>
    <row r="820" spans="1:9" x14ac:dyDescent="0.25">
      <c r="A820" s="2">
        <v>813</v>
      </c>
      <c r="B820" s="11">
        <v>106230012</v>
      </c>
      <c r="C820" s="11" t="s">
        <v>1534</v>
      </c>
      <c r="D820" s="20" t="s">
        <v>1531</v>
      </c>
      <c r="E820" s="20" t="s">
        <v>702</v>
      </c>
      <c r="F820" s="5">
        <v>70000</v>
      </c>
      <c r="G820" s="5" t="s">
        <v>19</v>
      </c>
      <c r="H820" s="16">
        <v>45350.462430555555</v>
      </c>
      <c r="I820" s="2"/>
    </row>
    <row r="821" spans="1:9" x14ac:dyDescent="0.25">
      <c r="A821" s="2">
        <v>814</v>
      </c>
      <c r="B821" s="11">
        <v>106230013</v>
      </c>
      <c r="C821" s="11" t="s">
        <v>1535</v>
      </c>
      <c r="D821" s="20" t="s">
        <v>1531</v>
      </c>
      <c r="E821" s="20" t="s">
        <v>461</v>
      </c>
      <c r="F821" s="5">
        <v>70000</v>
      </c>
      <c r="G821" s="5" t="s">
        <v>19</v>
      </c>
      <c r="H821" s="16">
        <v>45349.461770833332</v>
      </c>
      <c r="I821" s="2"/>
    </row>
    <row r="822" spans="1:9" x14ac:dyDescent="0.25">
      <c r="A822" s="2">
        <v>815</v>
      </c>
      <c r="B822" s="11">
        <v>106230014</v>
      </c>
      <c r="C822" s="11" t="s">
        <v>1536</v>
      </c>
      <c r="D822" s="20" t="s">
        <v>1531</v>
      </c>
      <c r="E822" s="20" t="s">
        <v>565</v>
      </c>
      <c r="F822" s="5">
        <v>70000</v>
      </c>
      <c r="G822" s="5" t="s">
        <v>19</v>
      </c>
      <c r="H822" s="16">
        <v>45350.462430555555</v>
      </c>
      <c r="I822" s="2"/>
    </row>
    <row r="823" spans="1:9" x14ac:dyDescent="0.25">
      <c r="A823" s="2">
        <v>816</v>
      </c>
      <c r="B823" s="11">
        <v>106230016</v>
      </c>
      <c r="C823" s="11" t="s">
        <v>1537</v>
      </c>
      <c r="D823" s="20" t="s">
        <v>1531</v>
      </c>
      <c r="E823" s="20" t="s">
        <v>1538</v>
      </c>
      <c r="F823" s="5">
        <v>70000</v>
      </c>
      <c r="G823" s="5" t="s">
        <v>18</v>
      </c>
      <c r="H823" s="16">
        <v>45351</v>
      </c>
      <c r="I823" s="2"/>
    </row>
    <row r="824" spans="1:9" x14ac:dyDescent="0.25">
      <c r="A824" s="2">
        <v>817</v>
      </c>
      <c r="B824" s="11">
        <v>106230020</v>
      </c>
      <c r="C824" s="11" t="s">
        <v>1539</v>
      </c>
      <c r="D824" s="20" t="s">
        <v>1531</v>
      </c>
      <c r="E824" s="20" t="s">
        <v>527</v>
      </c>
      <c r="F824" s="5">
        <v>70000</v>
      </c>
      <c r="G824" s="5" t="s">
        <v>19</v>
      </c>
      <c r="H824" s="16">
        <v>45350.462430555555</v>
      </c>
      <c r="I824" s="2"/>
    </row>
    <row r="825" spans="1:9" x14ac:dyDescent="0.25">
      <c r="A825" s="2">
        <v>818</v>
      </c>
      <c r="B825" s="11">
        <v>106230026</v>
      </c>
      <c r="C825" s="11" t="s">
        <v>1540</v>
      </c>
      <c r="D825" s="20" t="s">
        <v>1531</v>
      </c>
      <c r="E825" s="20" t="s">
        <v>1541</v>
      </c>
      <c r="F825" s="5">
        <v>70000</v>
      </c>
      <c r="G825" s="5" t="s">
        <v>19</v>
      </c>
      <c r="H825" s="16">
        <v>45349.461770833332</v>
      </c>
      <c r="I825" s="2"/>
    </row>
    <row r="826" spans="1:9" x14ac:dyDescent="0.25">
      <c r="A826" s="2">
        <v>819</v>
      </c>
      <c r="B826" s="11">
        <v>106230027</v>
      </c>
      <c r="C826" s="11" t="s">
        <v>1542</v>
      </c>
      <c r="D826" s="20" t="s">
        <v>1531</v>
      </c>
      <c r="E826" s="20" t="s">
        <v>531</v>
      </c>
      <c r="F826" s="5">
        <v>70000</v>
      </c>
      <c r="G826" s="5" t="s">
        <v>19</v>
      </c>
      <c r="H826" s="16">
        <v>45350.462430555555</v>
      </c>
      <c r="I826" s="2"/>
    </row>
    <row r="827" spans="1:9" x14ac:dyDescent="0.25">
      <c r="A827" s="2">
        <v>820</v>
      </c>
      <c r="B827" s="11">
        <v>106230028</v>
      </c>
      <c r="C827" s="11" t="s">
        <v>1543</v>
      </c>
      <c r="D827" s="20" t="s">
        <v>1531</v>
      </c>
      <c r="E827" s="20" t="s">
        <v>1544</v>
      </c>
      <c r="F827" s="5">
        <v>70000</v>
      </c>
      <c r="G827" s="5" t="s">
        <v>18</v>
      </c>
      <c r="H827" s="16">
        <v>45349</v>
      </c>
      <c r="I827" s="2"/>
    </row>
    <row r="828" spans="1:9" x14ac:dyDescent="0.25">
      <c r="A828" s="2">
        <v>821</v>
      </c>
      <c r="B828" s="11">
        <v>106230032</v>
      </c>
      <c r="C828" s="11" t="s">
        <v>1545</v>
      </c>
      <c r="D828" s="20" t="s">
        <v>1531</v>
      </c>
      <c r="E828" s="20" t="s">
        <v>1546</v>
      </c>
      <c r="F828" s="5">
        <v>70000</v>
      </c>
      <c r="G828" s="5" t="s">
        <v>19</v>
      </c>
      <c r="H828" s="16">
        <v>45351.489988425928</v>
      </c>
      <c r="I828" s="2"/>
    </row>
    <row r="829" spans="1:9" x14ac:dyDescent="0.25">
      <c r="A829" s="2">
        <v>822</v>
      </c>
      <c r="B829" s="11">
        <v>106230039</v>
      </c>
      <c r="C829" s="11" t="s">
        <v>1547</v>
      </c>
      <c r="D829" s="20" t="s">
        <v>1548</v>
      </c>
      <c r="E829" s="20" t="s">
        <v>550</v>
      </c>
      <c r="F829" s="5">
        <v>70000</v>
      </c>
      <c r="G829" s="5" t="s">
        <v>19</v>
      </c>
      <c r="H829" s="16">
        <v>45350.462430555555</v>
      </c>
      <c r="I829" s="2"/>
    </row>
    <row r="830" spans="1:9" x14ac:dyDescent="0.25">
      <c r="A830" s="2">
        <v>823</v>
      </c>
      <c r="B830" s="11">
        <v>106230043</v>
      </c>
      <c r="C830" s="11" t="s">
        <v>1549</v>
      </c>
      <c r="D830" s="20" t="s">
        <v>1548</v>
      </c>
      <c r="E830" s="20" t="s">
        <v>1550</v>
      </c>
      <c r="F830" s="5">
        <v>70000</v>
      </c>
      <c r="G830" s="5" t="s">
        <v>19</v>
      </c>
      <c r="H830" s="16">
        <v>45351.489988425928</v>
      </c>
      <c r="I830" s="2"/>
    </row>
    <row r="831" spans="1:9" x14ac:dyDescent="0.25">
      <c r="A831" s="2">
        <v>824</v>
      </c>
      <c r="B831" s="11">
        <v>106230051</v>
      </c>
      <c r="C831" s="11" t="s">
        <v>1551</v>
      </c>
      <c r="D831" s="20" t="s">
        <v>1548</v>
      </c>
      <c r="E831" s="20" t="s">
        <v>1552</v>
      </c>
      <c r="F831" s="5">
        <v>70000</v>
      </c>
      <c r="G831" s="5" t="s">
        <v>19</v>
      </c>
      <c r="H831" s="16">
        <v>45350.462430555555</v>
      </c>
      <c r="I831" s="2"/>
    </row>
    <row r="832" spans="1:9" x14ac:dyDescent="0.25">
      <c r="A832" s="2">
        <v>825</v>
      </c>
      <c r="B832" s="11">
        <v>106230066</v>
      </c>
      <c r="C832" s="11" t="s">
        <v>1553</v>
      </c>
      <c r="D832" s="20" t="s">
        <v>1548</v>
      </c>
      <c r="E832" s="20" t="s">
        <v>1554</v>
      </c>
      <c r="F832" s="5">
        <v>70000</v>
      </c>
      <c r="G832" s="5" t="s">
        <v>19</v>
      </c>
      <c r="H832" s="16">
        <v>45350.462430555555</v>
      </c>
      <c r="I832" s="2"/>
    </row>
    <row r="833" spans="1:9" x14ac:dyDescent="0.25">
      <c r="A833" s="2">
        <v>826</v>
      </c>
      <c r="B833" s="11">
        <v>106230070</v>
      </c>
      <c r="C833" s="11" t="s">
        <v>1555</v>
      </c>
      <c r="D833" s="20" t="s">
        <v>1556</v>
      </c>
      <c r="E833" s="20" t="s">
        <v>1557</v>
      </c>
      <c r="F833" s="5">
        <v>70000</v>
      </c>
      <c r="G833" s="5" t="s">
        <v>19</v>
      </c>
      <c r="H833" s="16">
        <v>45349.461770833332</v>
      </c>
      <c r="I833" s="2"/>
    </row>
    <row r="834" spans="1:9" x14ac:dyDescent="0.25">
      <c r="A834" s="2">
        <v>827</v>
      </c>
      <c r="B834" s="11">
        <v>106230076</v>
      </c>
      <c r="C834" s="11" t="s">
        <v>1558</v>
      </c>
      <c r="D834" s="20" t="s">
        <v>1556</v>
      </c>
      <c r="E834" s="20" t="s">
        <v>1559</v>
      </c>
      <c r="F834" s="5">
        <v>70000</v>
      </c>
      <c r="G834" s="5" t="s">
        <v>19</v>
      </c>
      <c r="H834" s="16">
        <v>45349.461770833332</v>
      </c>
      <c r="I834" s="2"/>
    </row>
    <row r="835" spans="1:9" x14ac:dyDescent="0.25">
      <c r="A835" s="2">
        <v>828</v>
      </c>
      <c r="B835" s="11">
        <v>106230089</v>
      </c>
      <c r="C835" s="11" t="s">
        <v>1560</v>
      </c>
      <c r="D835" s="20" t="s">
        <v>1556</v>
      </c>
      <c r="E835" s="20" t="s">
        <v>476</v>
      </c>
      <c r="F835" s="5">
        <v>70000</v>
      </c>
      <c r="G835" s="5" t="s">
        <v>19</v>
      </c>
      <c r="H835" s="16">
        <v>45349.461770833332</v>
      </c>
      <c r="I835" s="2"/>
    </row>
    <row r="836" spans="1:9" x14ac:dyDescent="0.25">
      <c r="A836" s="2">
        <v>829</v>
      </c>
      <c r="B836" s="11">
        <v>106230118</v>
      </c>
      <c r="C836" s="11" t="s">
        <v>1561</v>
      </c>
      <c r="D836" s="20" t="s">
        <v>1556</v>
      </c>
      <c r="E836" s="20" t="s">
        <v>1562</v>
      </c>
      <c r="F836" s="5">
        <v>70000</v>
      </c>
      <c r="G836" s="5" t="s">
        <v>19</v>
      </c>
      <c r="H836" s="16">
        <v>45352.416759259257</v>
      </c>
      <c r="I836" s="2"/>
    </row>
    <row r="837" spans="1:9" x14ac:dyDescent="0.25">
      <c r="A837" s="2">
        <v>830</v>
      </c>
      <c r="B837" s="11">
        <v>106230135</v>
      </c>
      <c r="C837" s="11" t="s">
        <v>1563</v>
      </c>
      <c r="D837" s="20" t="s">
        <v>1564</v>
      </c>
      <c r="E837" s="20" t="s">
        <v>550</v>
      </c>
      <c r="F837" s="5">
        <v>70000</v>
      </c>
      <c r="G837" s="5" t="s">
        <v>19</v>
      </c>
      <c r="H837" s="16">
        <v>45349.461770833332</v>
      </c>
      <c r="I837" s="2"/>
    </row>
    <row r="838" spans="1:9" x14ac:dyDescent="0.25">
      <c r="A838" s="2">
        <v>831</v>
      </c>
      <c r="B838" s="11">
        <v>106230138</v>
      </c>
      <c r="C838" s="11" t="s">
        <v>1565</v>
      </c>
      <c r="D838" s="20" t="s">
        <v>1564</v>
      </c>
      <c r="E838" s="20" t="s">
        <v>1566</v>
      </c>
      <c r="F838" s="5">
        <v>70000</v>
      </c>
      <c r="G838" s="5" t="s">
        <v>19</v>
      </c>
      <c r="H838" s="16">
        <v>45350.462430555555</v>
      </c>
      <c r="I838" s="2"/>
    </row>
    <row r="839" spans="1:9" x14ac:dyDescent="0.25">
      <c r="A839" s="2">
        <v>832</v>
      </c>
      <c r="B839" s="11">
        <v>106230139</v>
      </c>
      <c r="C839" s="11" t="s">
        <v>1567</v>
      </c>
      <c r="D839" s="20" t="s">
        <v>1564</v>
      </c>
      <c r="E839" s="20" t="s">
        <v>1568</v>
      </c>
      <c r="F839" s="5">
        <v>70000</v>
      </c>
      <c r="G839" s="5" t="s">
        <v>19</v>
      </c>
      <c r="H839" s="16">
        <v>45349.461770833332</v>
      </c>
      <c r="I839" s="2"/>
    </row>
    <row r="840" spans="1:9" x14ac:dyDescent="0.25">
      <c r="A840" s="2">
        <v>833</v>
      </c>
      <c r="B840" s="11">
        <v>106230146</v>
      </c>
      <c r="C840" s="11" t="s">
        <v>1569</v>
      </c>
      <c r="D840" s="20" t="s">
        <v>1564</v>
      </c>
      <c r="E840" s="20" t="s">
        <v>1570</v>
      </c>
      <c r="F840" s="5">
        <v>70000</v>
      </c>
      <c r="G840" s="5" t="s">
        <v>19</v>
      </c>
      <c r="H840" s="16">
        <v>45349.461770833332</v>
      </c>
      <c r="I840" s="2"/>
    </row>
    <row r="841" spans="1:9" x14ac:dyDescent="0.25">
      <c r="A841" s="2">
        <v>834</v>
      </c>
      <c r="B841" s="11">
        <v>106230158</v>
      </c>
      <c r="C841" s="11" t="s">
        <v>1571</v>
      </c>
      <c r="D841" s="20" t="s">
        <v>1564</v>
      </c>
      <c r="E841" s="20" t="s">
        <v>1572</v>
      </c>
      <c r="F841" s="5">
        <v>70000</v>
      </c>
      <c r="G841" s="5" t="s">
        <v>19</v>
      </c>
      <c r="H841" s="16">
        <v>45350.462430555555</v>
      </c>
      <c r="I841" s="2"/>
    </row>
    <row r="842" spans="1:9" x14ac:dyDescent="0.25">
      <c r="A842" s="2">
        <v>835</v>
      </c>
      <c r="B842" s="11">
        <v>106230159</v>
      </c>
      <c r="C842" s="11" t="s">
        <v>1573</v>
      </c>
      <c r="D842" s="20" t="s">
        <v>1564</v>
      </c>
      <c r="E842" s="20" t="s">
        <v>711</v>
      </c>
      <c r="F842" s="5">
        <v>70000</v>
      </c>
      <c r="G842" s="5" t="s">
        <v>19</v>
      </c>
      <c r="H842" s="16">
        <v>45349.461770833332</v>
      </c>
      <c r="I842" s="2"/>
    </row>
    <row r="843" spans="1:9" x14ac:dyDescent="0.25">
      <c r="A843" s="2">
        <v>836</v>
      </c>
      <c r="B843" s="11">
        <v>106230162</v>
      </c>
      <c r="C843" s="11" t="s">
        <v>1574</v>
      </c>
      <c r="D843" s="20" t="s">
        <v>1564</v>
      </c>
      <c r="E843" s="20" t="s">
        <v>1349</v>
      </c>
      <c r="F843" s="5">
        <v>70000</v>
      </c>
      <c r="G843" s="5" t="s">
        <v>19</v>
      </c>
      <c r="H843" s="16">
        <v>45349.461770833332</v>
      </c>
      <c r="I843" s="2"/>
    </row>
    <row r="844" spans="1:9" x14ac:dyDescent="0.25">
      <c r="A844" s="2">
        <v>837</v>
      </c>
      <c r="B844" s="11">
        <v>106230167</v>
      </c>
      <c r="C844" s="11" t="s">
        <v>1575</v>
      </c>
      <c r="D844" s="20" t="s">
        <v>1564</v>
      </c>
      <c r="E844" s="20" t="s">
        <v>409</v>
      </c>
      <c r="F844" s="5">
        <v>70000</v>
      </c>
      <c r="G844" s="5" t="s">
        <v>19</v>
      </c>
      <c r="H844" s="16">
        <v>45349.461770833332</v>
      </c>
      <c r="I844" s="2"/>
    </row>
    <row r="845" spans="1:9" x14ac:dyDescent="0.25">
      <c r="A845" s="2">
        <v>838</v>
      </c>
      <c r="B845" s="11">
        <v>106230180</v>
      </c>
      <c r="C845" s="11" t="s">
        <v>1576</v>
      </c>
      <c r="D845" s="20" t="s">
        <v>1577</v>
      </c>
      <c r="E845" s="20" t="s">
        <v>1005</v>
      </c>
      <c r="F845" s="5">
        <v>70000</v>
      </c>
      <c r="G845" s="5" t="s">
        <v>19</v>
      </c>
      <c r="H845" s="16">
        <v>45352.416759259257</v>
      </c>
      <c r="I845" s="2"/>
    </row>
    <row r="846" spans="1:9" x14ac:dyDescent="0.25">
      <c r="A846" s="2">
        <v>839</v>
      </c>
      <c r="B846" s="11">
        <v>106230192</v>
      </c>
      <c r="C846" s="11" t="s">
        <v>709</v>
      </c>
      <c r="D846" s="20" t="s">
        <v>1577</v>
      </c>
      <c r="E846" s="20" t="s">
        <v>1005</v>
      </c>
      <c r="F846" s="5">
        <v>70000</v>
      </c>
      <c r="G846" s="5" t="s">
        <v>19</v>
      </c>
      <c r="H846" s="16">
        <v>45352.416759259257</v>
      </c>
      <c r="I846" s="2"/>
    </row>
    <row r="847" spans="1:9" x14ac:dyDescent="0.25">
      <c r="A847" s="2">
        <v>840</v>
      </c>
      <c r="B847" s="11">
        <v>106230232</v>
      </c>
      <c r="C847" s="11" t="s">
        <v>1578</v>
      </c>
      <c r="D847" s="20" t="s">
        <v>1577</v>
      </c>
      <c r="E847" s="20" t="s">
        <v>1579</v>
      </c>
      <c r="F847" s="5">
        <v>70000</v>
      </c>
      <c r="G847" s="5" t="s">
        <v>19</v>
      </c>
      <c r="H847" s="16">
        <v>45349.461770833332</v>
      </c>
      <c r="I847" s="2"/>
    </row>
    <row r="848" spans="1:9" x14ac:dyDescent="0.25">
      <c r="A848" s="2">
        <v>841</v>
      </c>
      <c r="B848" s="11">
        <v>106230234</v>
      </c>
      <c r="C848" s="11" t="s">
        <v>1580</v>
      </c>
      <c r="D848" s="20" t="s">
        <v>1581</v>
      </c>
      <c r="E848" s="20" t="s">
        <v>514</v>
      </c>
      <c r="F848" s="5">
        <v>70000</v>
      </c>
      <c r="G848" s="5" t="s">
        <v>19</v>
      </c>
      <c r="H848" s="16">
        <v>45351.489988425928</v>
      </c>
      <c r="I848" s="2"/>
    </row>
    <row r="849" spans="1:9" x14ac:dyDescent="0.25">
      <c r="A849" s="2">
        <v>842</v>
      </c>
      <c r="B849" s="11">
        <v>106230242</v>
      </c>
      <c r="C849" s="11" t="s">
        <v>1582</v>
      </c>
      <c r="D849" s="20" t="s">
        <v>1581</v>
      </c>
      <c r="E849" s="20" t="s">
        <v>1583</v>
      </c>
      <c r="F849" s="5">
        <v>70000</v>
      </c>
      <c r="G849" s="5" t="s">
        <v>19</v>
      </c>
      <c r="H849" s="16">
        <v>45351.489988425928</v>
      </c>
      <c r="I849" s="2"/>
    </row>
    <row r="850" spans="1:9" x14ac:dyDescent="0.25">
      <c r="A850" s="2">
        <v>843</v>
      </c>
      <c r="B850" s="11">
        <v>106230244</v>
      </c>
      <c r="C850" s="11" t="s">
        <v>1584</v>
      </c>
      <c r="D850" s="20" t="s">
        <v>1581</v>
      </c>
      <c r="E850" s="20" t="s">
        <v>1585</v>
      </c>
      <c r="F850" s="5">
        <v>70000</v>
      </c>
      <c r="G850" s="5" t="s">
        <v>19</v>
      </c>
      <c r="H850" s="16">
        <v>45351.489988425928</v>
      </c>
      <c r="I850" s="2"/>
    </row>
    <row r="851" spans="1:9" x14ac:dyDescent="0.25">
      <c r="A851" s="2">
        <v>844</v>
      </c>
      <c r="B851" s="11">
        <v>106230257</v>
      </c>
      <c r="C851" s="11" t="s">
        <v>1586</v>
      </c>
      <c r="D851" s="20" t="s">
        <v>1581</v>
      </c>
      <c r="E851" s="20" t="s">
        <v>947</v>
      </c>
      <c r="F851" s="5">
        <v>70000</v>
      </c>
      <c r="G851" s="5" t="s">
        <v>19</v>
      </c>
      <c r="H851" s="16">
        <v>45349.461770833332</v>
      </c>
      <c r="I851" s="2"/>
    </row>
    <row r="852" spans="1:9" x14ac:dyDescent="0.25">
      <c r="A852" s="2">
        <v>845</v>
      </c>
      <c r="B852" s="11">
        <v>106230275</v>
      </c>
      <c r="C852" s="11" t="s">
        <v>1587</v>
      </c>
      <c r="D852" s="20" t="s">
        <v>1581</v>
      </c>
      <c r="E852" s="20" t="s">
        <v>559</v>
      </c>
      <c r="F852" s="5">
        <v>70000</v>
      </c>
      <c r="G852" s="5" t="s">
        <v>19</v>
      </c>
      <c r="H852" s="16">
        <v>45349.461770833332</v>
      </c>
      <c r="I852" s="2"/>
    </row>
    <row r="853" spans="1:9" x14ac:dyDescent="0.25">
      <c r="A853" s="2">
        <v>846</v>
      </c>
      <c r="B853" s="11">
        <v>106230277</v>
      </c>
      <c r="C853" s="11" t="s">
        <v>1588</v>
      </c>
      <c r="D853" s="20" t="s">
        <v>1581</v>
      </c>
      <c r="E853" s="20" t="s">
        <v>1572</v>
      </c>
      <c r="F853" s="5">
        <v>70000</v>
      </c>
      <c r="G853" s="5" t="s">
        <v>19</v>
      </c>
      <c r="H853" s="16">
        <v>45349.461770833332</v>
      </c>
      <c r="I853" s="2"/>
    </row>
    <row r="854" spans="1:9" x14ac:dyDescent="0.25">
      <c r="A854" s="2">
        <v>847</v>
      </c>
      <c r="B854" s="11">
        <v>106230281</v>
      </c>
      <c r="C854" s="11" t="s">
        <v>1589</v>
      </c>
      <c r="D854" s="20" t="s">
        <v>1581</v>
      </c>
      <c r="E854" s="20" t="s">
        <v>1590</v>
      </c>
      <c r="F854" s="5">
        <v>70000</v>
      </c>
      <c r="G854" s="5" t="s">
        <v>19</v>
      </c>
      <c r="H854" s="16">
        <v>45352.416759259257</v>
      </c>
      <c r="I854" s="2"/>
    </row>
    <row r="855" spans="1:9" x14ac:dyDescent="0.25">
      <c r="A855" s="2">
        <v>848</v>
      </c>
      <c r="B855" s="11">
        <v>107200028</v>
      </c>
      <c r="C855" s="11" t="s">
        <v>1591</v>
      </c>
      <c r="D855" s="20" t="s">
        <v>1592</v>
      </c>
      <c r="E855" s="20" t="s">
        <v>1593</v>
      </c>
      <c r="F855" s="5">
        <v>70000</v>
      </c>
      <c r="G855" s="5" t="s">
        <v>17</v>
      </c>
      <c r="H855" s="15" t="s">
        <v>12</v>
      </c>
      <c r="I855" s="2"/>
    </row>
    <row r="856" spans="1:9" x14ac:dyDescent="0.25">
      <c r="A856" s="2">
        <v>849</v>
      </c>
      <c r="B856" s="11">
        <v>107200051</v>
      </c>
      <c r="C856" s="11" t="s">
        <v>1594</v>
      </c>
      <c r="D856" s="20" t="s">
        <v>1592</v>
      </c>
      <c r="E856" s="20" t="s">
        <v>1595</v>
      </c>
      <c r="F856" s="5">
        <v>70000</v>
      </c>
      <c r="G856" s="5" t="s">
        <v>17</v>
      </c>
      <c r="H856" s="15" t="s">
        <v>12</v>
      </c>
      <c r="I856" s="2"/>
    </row>
    <row r="857" spans="1:9" x14ac:dyDescent="0.25">
      <c r="A857" s="2">
        <v>850</v>
      </c>
      <c r="B857" s="11">
        <v>107200057</v>
      </c>
      <c r="C857" s="11" t="s">
        <v>1596</v>
      </c>
      <c r="D857" s="20" t="s">
        <v>1592</v>
      </c>
      <c r="E857" s="20" t="s">
        <v>1160</v>
      </c>
      <c r="F857" s="5">
        <v>70000</v>
      </c>
      <c r="G857" s="5" t="s">
        <v>17</v>
      </c>
      <c r="H857" s="15" t="s">
        <v>12</v>
      </c>
      <c r="I857" s="2"/>
    </row>
    <row r="858" spans="1:9" x14ac:dyDescent="0.25">
      <c r="A858" s="2">
        <v>851</v>
      </c>
      <c r="B858" s="11">
        <v>107200065</v>
      </c>
      <c r="C858" s="11" t="s">
        <v>1597</v>
      </c>
      <c r="D858" s="20" t="s">
        <v>1592</v>
      </c>
      <c r="E858" s="20" t="s">
        <v>1036</v>
      </c>
      <c r="F858" s="5">
        <v>70000</v>
      </c>
      <c r="G858" s="5" t="s">
        <v>17</v>
      </c>
      <c r="H858" s="15" t="s">
        <v>12</v>
      </c>
      <c r="I858" s="2"/>
    </row>
    <row r="859" spans="1:9" x14ac:dyDescent="0.25">
      <c r="A859" s="2">
        <v>852</v>
      </c>
      <c r="B859" s="11">
        <v>107200074</v>
      </c>
      <c r="C859" s="11" t="s">
        <v>1598</v>
      </c>
      <c r="D859" s="20" t="s">
        <v>1592</v>
      </c>
      <c r="E859" s="20" t="s">
        <v>1599</v>
      </c>
      <c r="F859" s="5">
        <v>70000</v>
      </c>
      <c r="G859" s="5" t="s">
        <v>17</v>
      </c>
      <c r="H859" s="15" t="s">
        <v>12</v>
      </c>
      <c r="I859" s="2"/>
    </row>
    <row r="860" spans="1:9" x14ac:dyDescent="0.25">
      <c r="A860" s="2">
        <v>853</v>
      </c>
      <c r="B860" s="11">
        <v>107200108</v>
      </c>
      <c r="C860" s="11" t="s">
        <v>1600</v>
      </c>
      <c r="D860" s="20" t="s">
        <v>1601</v>
      </c>
      <c r="E860" s="20" t="s">
        <v>1602</v>
      </c>
      <c r="F860" s="5">
        <v>70000</v>
      </c>
      <c r="G860" s="5" t="s">
        <v>17</v>
      </c>
      <c r="H860" s="15" t="s">
        <v>12</v>
      </c>
      <c r="I860" s="2"/>
    </row>
    <row r="861" spans="1:9" x14ac:dyDescent="0.25">
      <c r="A861" s="2">
        <v>854</v>
      </c>
      <c r="B861" s="11">
        <v>107200129</v>
      </c>
      <c r="C861" s="11" t="s">
        <v>1603</v>
      </c>
      <c r="D861" s="20" t="s">
        <v>1601</v>
      </c>
      <c r="E861" s="20" t="s">
        <v>1604</v>
      </c>
      <c r="F861" s="5">
        <v>70000</v>
      </c>
      <c r="G861" s="5" t="s">
        <v>17</v>
      </c>
      <c r="H861" s="15" t="s">
        <v>12</v>
      </c>
      <c r="I861" s="2"/>
    </row>
    <row r="862" spans="1:9" x14ac:dyDescent="0.25">
      <c r="A862" s="2">
        <v>855</v>
      </c>
      <c r="B862" s="11">
        <v>107200137</v>
      </c>
      <c r="C862" s="11" t="s">
        <v>1605</v>
      </c>
      <c r="D862" s="20" t="s">
        <v>1601</v>
      </c>
      <c r="E862" s="20" t="s">
        <v>932</v>
      </c>
      <c r="F862" s="5">
        <v>70000</v>
      </c>
      <c r="G862" s="5" t="s">
        <v>17</v>
      </c>
      <c r="H862" s="15" t="s">
        <v>12</v>
      </c>
      <c r="I862" s="2"/>
    </row>
    <row r="863" spans="1:9" x14ac:dyDescent="0.25">
      <c r="A863" s="2">
        <v>856</v>
      </c>
      <c r="B863" s="11">
        <v>107200171</v>
      </c>
      <c r="C863" s="11" t="s">
        <v>1606</v>
      </c>
      <c r="D863" s="20" t="s">
        <v>1607</v>
      </c>
      <c r="E863" s="20" t="s">
        <v>782</v>
      </c>
      <c r="F863" s="5">
        <v>70000</v>
      </c>
      <c r="G863" s="5" t="s">
        <v>17</v>
      </c>
      <c r="H863" s="15" t="s">
        <v>12</v>
      </c>
      <c r="I863" s="2"/>
    </row>
    <row r="864" spans="1:9" x14ac:dyDescent="0.25">
      <c r="A864" s="2">
        <v>857</v>
      </c>
      <c r="B864" s="11">
        <v>107200200</v>
      </c>
      <c r="C864" s="11" t="s">
        <v>1608</v>
      </c>
      <c r="D864" s="20" t="s">
        <v>1609</v>
      </c>
      <c r="E864" s="20" t="s">
        <v>1610</v>
      </c>
      <c r="F864" s="5">
        <v>70000</v>
      </c>
      <c r="G864" s="5" t="s">
        <v>17</v>
      </c>
      <c r="H864" s="15" t="s">
        <v>12</v>
      </c>
      <c r="I864" s="2"/>
    </row>
    <row r="865" spans="1:9" x14ac:dyDescent="0.25">
      <c r="A865" s="2">
        <v>858</v>
      </c>
      <c r="B865" s="11">
        <v>107200216</v>
      </c>
      <c r="C865" s="11" t="s">
        <v>1611</v>
      </c>
      <c r="D865" s="20" t="s">
        <v>1609</v>
      </c>
      <c r="E865" s="20" t="s">
        <v>1413</v>
      </c>
      <c r="F865" s="5">
        <v>70000</v>
      </c>
      <c r="G865" s="5" t="s">
        <v>17</v>
      </c>
      <c r="H865" s="15" t="s">
        <v>12</v>
      </c>
      <c r="I865" s="2"/>
    </row>
    <row r="866" spans="1:9" x14ac:dyDescent="0.25">
      <c r="A866" s="2">
        <v>859</v>
      </c>
      <c r="B866" s="11">
        <v>107200218</v>
      </c>
      <c r="C866" s="11" t="s">
        <v>1612</v>
      </c>
      <c r="D866" s="20" t="s">
        <v>1609</v>
      </c>
      <c r="E866" s="20" t="s">
        <v>1613</v>
      </c>
      <c r="F866" s="5">
        <v>70000</v>
      </c>
      <c r="G866" s="5" t="s">
        <v>17</v>
      </c>
      <c r="H866" s="15" t="s">
        <v>12</v>
      </c>
      <c r="I866" s="2"/>
    </row>
    <row r="867" spans="1:9" x14ac:dyDescent="0.25">
      <c r="A867" s="2">
        <v>860</v>
      </c>
      <c r="B867" s="11">
        <v>107200247</v>
      </c>
      <c r="C867" s="11" t="s">
        <v>1614</v>
      </c>
      <c r="D867" s="20" t="s">
        <v>1615</v>
      </c>
      <c r="E867" s="20" t="s">
        <v>1616</v>
      </c>
      <c r="F867" s="5">
        <v>70000</v>
      </c>
      <c r="G867" s="5" t="s">
        <v>17</v>
      </c>
      <c r="H867" s="15" t="s">
        <v>12</v>
      </c>
      <c r="I867" s="2"/>
    </row>
    <row r="868" spans="1:9" x14ac:dyDescent="0.25">
      <c r="A868" s="2">
        <v>861</v>
      </c>
      <c r="B868" s="11">
        <v>107200250</v>
      </c>
      <c r="C868" s="11" t="s">
        <v>1617</v>
      </c>
      <c r="D868" s="20" t="s">
        <v>1615</v>
      </c>
      <c r="E868" s="20" t="s">
        <v>1618</v>
      </c>
      <c r="F868" s="5">
        <v>70000</v>
      </c>
      <c r="G868" s="5" t="s">
        <v>17</v>
      </c>
      <c r="H868" s="15" t="s">
        <v>12</v>
      </c>
      <c r="I868" s="2"/>
    </row>
    <row r="869" spans="1:9" x14ac:dyDescent="0.25">
      <c r="A869" s="2">
        <v>862</v>
      </c>
      <c r="B869" s="11">
        <v>107200253</v>
      </c>
      <c r="C869" s="11" t="s">
        <v>1245</v>
      </c>
      <c r="D869" s="20" t="s">
        <v>1615</v>
      </c>
      <c r="E869" s="20" t="s">
        <v>1619</v>
      </c>
      <c r="F869" s="5">
        <v>70000</v>
      </c>
      <c r="G869" s="5" t="s">
        <v>17</v>
      </c>
      <c r="H869" s="15" t="s">
        <v>15</v>
      </c>
      <c r="I869" s="2"/>
    </row>
    <row r="870" spans="1:9" x14ac:dyDescent="0.25">
      <c r="A870" s="2">
        <v>863</v>
      </c>
      <c r="B870" s="11">
        <v>107200255</v>
      </c>
      <c r="C870" s="11" t="s">
        <v>1620</v>
      </c>
      <c r="D870" s="20" t="s">
        <v>1615</v>
      </c>
      <c r="E870" s="20" t="s">
        <v>1621</v>
      </c>
      <c r="F870" s="5">
        <v>70000</v>
      </c>
      <c r="G870" s="5" t="s">
        <v>17</v>
      </c>
      <c r="H870" s="15" t="s">
        <v>12</v>
      </c>
      <c r="I870" s="2"/>
    </row>
    <row r="871" spans="1:9" x14ac:dyDescent="0.25">
      <c r="A871" s="2">
        <v>864</v>
      </c>
      <c r="B871" s="11">
        <v>107200268</v>
      </c>
      <c r="C871" s="11" t="s">
        <v>1622</v>
      </c>
      <c r="D871" s="20" t="s">
        <v>1615</v>
      </c>
      <c r="E871" s="20" t="s">
        <v>1623</v>
      </c>
      <c r="F871" s="5">
        <v>70000</v>
      </c>
      <c r="G871" s="5" t="s">
        <v>17</v>
      </c>
      <c r="H871" s="15" t="s">
        <v>12</v>
      </c>
      <c r="I871" s="2"/>
    </row>
    <row r="872" spans="1:9" x14ac:dyDescent="0.25">
      <c r="A872" s="2">
        <v>865</v>
      </c>
      <c r="B872" s="11">
        <v>107200292</v>
      </c>
      <c r="C872" s="11" t="s">
        <v>1624</v>
      </c>
      <c r="D872" s="20" t="s">
        <v>1625</v>
      </c>
      <c r="E872" s="20" t="s">
        <v>1626</v>
      </c>
      <c r="F872" s="5">
        <v>70000</v>
      </c>
      <c r="G872" s="5" t="s">
        <v>17</v>
      </c>
      <c r="H872" s="15" t="s">
        <v>12</v>
      </c>
      <c r="I872" s="2"/>
    </row>
    <row r="873" spans="1:9" x14ac:dyDescent="0.25">
      <c r="A873" s="2">
        <v>866</v>
      </c>
      <c r="B873" s="11">
        <v>107200299</v>
      </c>
      <c r="C873" s="11" t="s">
        <v>1627</v>
      </c>
      <c r="D873" s="20" t="s">
        <v>1625</v>
      </c>
      <c r="E873" s="20" t="s">
        <v>1628</v>
      </c>
      <c r="F873" s="5">
        <v>70000</v>
      </c>
      <c r="G873" s="5" t="s">
        <v>18</v>
      </c>
      <c r="H873" s="16">
        <v>45351</v>
      </c>
      <c r="I873" s="2"/>
    </row>
    <row r="874" spans="1:9" x14ac:dyDescent="0.25">
      <c r="A874" s="2">
        <v>867</v>
      </c>
      <c r="B874" s="11">
        <v>107200300</v>
      </c>
      <c r="C874" s="11" t="s">
        <v>1629</v>
      </c>
      <c r="D874" s="20" t="s">
        <v>1625</v>
      </c>
      <c r="E874" s="20" t="s">
        <v>1630</v>
      </c>
      <c r="F874" s="5">
        <v>70000</v>
      </c>
      <c r="G874" s="5" t="s">
        <v>17</v>
      </c>
      <c r="H874" s="15" t="s">
        <v>14</v>
      </c>
      <c r="I874" s="2"/>
    </row>
    <row r="875" spans="1:9" x14ac:dyDescent="0.25">
      <c r="A875" s="2">
        <v>868</v>
      </c>
      <c r="B875" s="11">
        <v>107200315</v>
      </c>
      <c r="C875" s="11" t="s">
        <v>1503</v>
      </c>
      <c r="D875" s="20" t="s">
        <v>1631</v>
      </c>
      <c r="E875" s="20" t="s">
        <v>1632</v>
      </c>
      <c r="F875" s="5">
        <v>70000</v>
      </c>
      <c r="G875" s="5" t="s">
        <v>17</v>
      </c>
      <c r="H875" s="15" t="s">
        <v>12</v>
      </c>
      <c r="I875" s="2"/>
    </row>
    <row r="876" spans="1:9" x14ac:dyDescent="0.25">
      <c r="A876" s="2">
        <v>869</v>
      </c>
      <c r="B876" s="11">
        <v>107200318</v>
      </c>
      <c r="C876" s="11" t="s">
        <v>1633</v>
      </c>
      <c r="D876" s="20" t="s">
        <v>1631</v>
      </c>
      <c r="E876" s="20" t="s">
        <v>1634</v>
      </c>
      <c r="F876" s="5">
        <v>70000</v>
      </c>
      <c r="G876" s="5" t="s">
        <v>17</v>
      </c>
      <c r="H876" s="15" t="s">
        <v>12</v>
      </c>
      <c r="I876" s="2"/>
    </row>
    <row r="877" spans="1:9" x14ac:dyDescent="0.25">
      <c r="A877" s="2">
        <v>870</v>
      </c>
      <c r="B877" s="11">
        <v>107200324</v>
      </c>
      <c r="C877" s="11" t="s">
        <v>1635</v>
      </c>
      <c r="D877" s="20" t="s">
        <v>1631</v>
      </c>
      <c r="E877" s="20" t="s">
        <v>1636</v>
      </c>
      <c r="F877" s="5">
        <v>70000</v>
      </c>
      <c r="G877" s="5" t="s">
        <v>17</v>
      </c>
      <c r="H877" s="15" t="s">
        <v>12</v>
      </c>
      <c r="I877" s="2"/>
    </row>
    <row r="878" spans="1:9" x14ac:dyDescent="0.25">
      <c r="A878" s="2">
        <v>871</v>
      </c>
      <c r="B878" s="11">
        <v>107200326</v>
      </c>
      <c r="C878" s="11" t="s">
        <v>1637</v>
      </c>
      <c r="D878" s="20" t="s">
        <v>1631</v>
      </c>
      <c r="E878" s="20" t="s">
        <v>1638</v>
      </c>
      <c r="F878" s="5">
        <v>70000</v>
      </c>
      <c r="G878" s="5" t="s">
        <v>17</v>
      </c>
      <c r="H878" s="15" t="s">
        <v>14</v>
      </c>
      <c r="I878" s="2"/>
    </row>
    <row r="879" spans="1:9" x14ac:dyDescent="0.25">
      <c r="A879" s="2">
        <v>872</v>
      </c>
      <c r="B879" s="11">
        <v>107210017</v>
      </c>
      <c r="C879" s="11" t="s">
        <v>1639</v>
      </c>
      <c r="D879" s="20" t="s">
        <v>1640</v>
      </c>
      <c r="E879" s="20" t="s">
        <v>1641</v>
      </c>
      <c r="F879" s="5">
        <v>70000</v>
      </c>
      <c r="G879" s="5" t="s">
        <v>17</v>
      </c>
      <c r="H879" s="15" t="s">
        <v>13</v>
      </c>
      <c r="I879" s="2"/>
    </row>
    <row r="880" spans="1:9" x14ac:dyDescent="0.25">
      <c r="A880" s="2">
        <v>873</v>
      </c>
      <c r="B880" s="11">
        <v>107210019</v>
      </c>
      <c r="C880" s="11" t="s">
        <v>1642</v>
      </c>
      <c r="D880" s="20" t="s">
        <v>1640</v>
      </c>
      <c r="E880" s="20" t="s">
        <v>1643</v>
      </c>
      <c r="F880" s="5">
        <v>70000</v>
      </c>
      <c r="G880" s="5" t="s">
        <v>17</v>
      </c>
      <c r="H880" s="15" t="s">
        <v>12</v>
      </c>
      <c r="I880" s="2"/>
    </row>
    <row r="881" spans="1:9" x14ac:dyDescent="0.25">
      <c r="A881" s="2">
        <v>874</v>
      </c>
      <c r="B881" s="11">
        <v>107210026</v>
      </c>
      <c r="C881" s="11" t="s">
        <v>1644</v>
      </c>
      <c r="D881" s="20" t="s">
        <v>1645</v>
      </c>
      <c r="E881" s="20" t="s">
        <v>1646</v>
      </c>
      <c r="F881" s="5">
        <v>70000</v>
      </c>
      <c r="G881" s="5" t="s">
        <v>17</v>
      </c>
      <c r="H881" s="15" t="s">
        <v>12</v>
      </c>
      <c r="I881" s="2"/>
    </row>
    <row r="882" spans="1:9" x14ac:dyDescent="0.25">
      <c r="A882" s="2">
        <v>875</v>
      </c>
      <c r="B882" s="11">
        <v>107210047</v>
      </c>
      <c r="C882" s="11" t="s">
        <v>1647</v>
      </c>
      <c r="D882" s="20" t="s">
        <v>1648</v>
      </c>
      <c r="E882" s="20" t="s">
        <v>1649</v>
      </c>
      <c r="F882" s="5">
        <v>70000</v>
      </c>
      <c r="G882" s="5" t="s">
        <v>17</v>
      </c>
      <c r="H882" s="15" t="s">
        <v>12</v>
      </c>
      <c r="I882" s="2"/>
    </row>
    <row r="883" spans="1:9" x14ac:dyDescent="0.25">
      <c r="A883" s="2">
        <v>876</v>
      </c>
      <c r="B883" s="11">
        <v>107210064</v>
      </c>
      <c r="C883" s="11" t="s">
        <v>1650</v>
      </c>
      <c r="D883" s="20" t="s">
        <v>1651</v>
      </c>
      <c r="E883" s="20" t="s">
        <v>186</v>
      </c>
      <c r="F883" s="5">
        <v>70000</v>
      </c>
      <c r="G883" s="5" t="s">
        <v>17</v>
      </c>
      <c r="H883" s="15" t="s">
        <v>12</v>
      </c>
      <c r="I883" s="2"/>
    </row>
    <row r="884" spans="1:9" x14ac:dyDescent="0.25">
      <c r="A884" s="2">
        <v>877</v>
      </c>
      <c r="B884" s="11">
        <v>107210069</v>
      </c>
      <c r="C884" s="11" t="s">
        <v>1652</v>
      </c>
      <c r="D884" s="20" t="s">
        <v>1651</v>
      </c>
      <c r="E884" s="20" t="s">
        <v>1653</v>
      </c>
      <c r="F884" s="5">
        <v>70000</v>
      </c>
      <c r="G884" s="5" t="s">
        <v>17</v>
      </c>
      <c r="H884" s="15" t="s">
        <v>12</v>
      </c>
      <c r="I884" s="2"/>
    </row>
    <row r="885" spans="1:9" x14ac:dyDescent="0.25">
      <c r="A885" s="2">
        <v>878</v>
      </c>
      <c r="B885" s="11">
        <v>107210087</v>
      </c>
      <c r="C885" s="11" t="s">
        <v>1654</v>
      </c>
      <c r="D885" s="20" t="s">
        <v>1645</v>
      </c>
      <c r="E885" s="20" t="s">
        <v>1655</v>
      </c>
      <c r="F885" s="5">
        <v>70000</v>
      </c>
      <c r="G885" s="5" t="s">
        <v>17</v>
      </c>
      <c r="H885" s="15" t="s">
        <v>12</v>
      </c>
      <c r="I885" s="2"/>
    </row>
    <row r="886" spans="1:9" x14ac:dyDescent="0.25">
      <c r="A886" s="2">
        <v>879</v>
      </c>
      <c r="B886" s="11">
        <v>107210142</v>
      </c>
      <c r="C886" s="11" t="s">
        <v>1656</v>
      </c>
      <c r="D886" s="20" t="s">
        <v>1651</v>
      </c>
      <c r="E886" s="20" t="s">
        <v>1423</v>
      </c>
      <c r="F886" s="5">
        <v>70000</v>
      </c>
      <c r="G886" s="5" t="s">
        <v>17</v>
      </c>
      <c r="H886" s="15" t="s">
        <v>12</v>
      </c>
      <c r="I886" s="2"/>
    </row>
    <row r="887" spans="1:9" x14ac:dyDescent="0.25">
      <c r="A887" s="2">
        <v>880</v>
      </c>
      <c r="B887" s="11">
        <v>107210230</v>
      </c>
      <c r="C887" s="11" t="s">
        <v>1657</v>
      </c>
      <c r="D887" s="20" t="s">
        <v>1645</v>
      </c>
      <c r="E887" s="20" t="s">
        <v>1658</v>
      </c>
      <c r="F887" s="5">
        <v>70000</v>
      </c>
      <c r="G887" s="5" t="s">
        <v>17</v>
      </c>
      <c r="H887" s="15" t="s">
        <v>12</v>
      </c>
      <c r="I887" s="2"/>
    </row>
    <row r="888" spans="1:9" x14ac:dyDescent="0.25">
      <c r="A888" s="2">
        <v>881</v>
      </c>
      <c r="B888" s="11">
        <v>107210240</v>
      </c>
      <c r="C888" s="11" t="s">
        <v>1659</v>
      </c>
      <c r="D888" s="20" t="s">
        <v>1645</v>
      </c>
      <c r="E888" s="20" t="s">
        <v>623</v>
      </c>
      <c r="F888" s="5">
        <v>70000</v>
      </c>
      <c r="G888" s="5" t="s">
        <v>17</v>
      </c>
      <c r="H888" s="15" t="s">
        <v>12</v>
      </c>
      <c r="I888" s="2"/>
    </row>
    <row r="889" spans="1:9" x14ac:dyDescent="0.25">
      <c r="A889" s="2">
        <v>882</v>
      </c>
      <c r="B889" s="11">
        <v>107210244</v>
      </c>
      <c r="C889" s="11" t="s">
        <v>1660</v>
      </c>
      <c r="D889" s="20" t="s">
        <v>1661</v>
      </c>
      <c r="E889" s="20" t="s">
        <v>1662</v>
      </c>
      <c r="F889" s="5">
        <v>70000</v>
      </c>
      <c r="G889" s="5" t="s">
        <v>17</v>
      </c>
      <c r="H889" s="15" t="s">
        <v>12</v>
      </c>
      <c r="I889" s="2"/>
    </row>
    <row r="890" spans="1:9" x14ac:dyDescent="0.25">
      <c r="A890" s="2">
        <v>883</v>
      </c>
      <c r="B890" s="11">
        <v>107210246</v>
      </c>
      <c r="C890" s="11" t="s">
        <v>1663</v>
      </c>
      <c r="D890" s="20" t="s">
        <v>1661</v>
      </c>
      <c r="E890" s="20" t="s">
        <v>1653</v>
      </c>
      <c r="F890" s="5">
        <v>70000</v>
      </c>
      <c r="G890" s="5" t="s">
        <v>17</v>
      </c>
      <c r="H890" s="15" t="s">
        <v>12</v>
      </c>
      <c r="I890" s="2"/>
    </row>
    <row r="891" spans="1:9" x14ac:dyDescent="0.25">
      <c r="A891" s="2">
        <v>884</v>
      </c>
      <c r="B891" s="11">
        <v>107210247</v>
      </c>
      <c r="C891" s="11" t="s">
        <v>1664</v>
      </c>
      <c r="D891" s="20" t="s">
        <v>1661</v>
      </c>
      <c r="E891" s="20" t="s">
        <v>1665</v>
      </c>
      <c r="F891" s="5">
        <v>70000</v>
      </c>
      <c r="G891" s="5" t="s">
        <v>17</v>
      </c>
      <c r="H891" s="15" t="s">
        <v>13</v>
      </c>
      <c r="I891" s="2"/>
    </row>
    <row r="892" spans="1:9" x14ac:dyDescent="0.25">
      <c r="A892" s="2">
        <v>885</v>
      </c>
      <c r="B892" s="11">
        <v>107210253</v>
      </c>
      <c r="C892" s="11" t="s">
        <v>1666</v>
      </c>
      <c r="D892" s="20" t="s">
        <v>1661</v>
      </c>
      <c r="E892" s="20" t="s">
        <v>1667</v>
      </c>
      <c r="F892" s="5">
        <v>70000</v>
      </c>
      <c r="G892" s="5" t="s">
        <v>17</v>
      </c>
      <c r="H892" s="15" t="s">
        <v>12</v>
      </c>
      <c r="I892" s="2"/>
    </row>
    <row r="893" spans="1:9" x14ac:dyDescent="0.25">
      <c r="A893" s="2">
        <v>886</v>
      </c>
      <c r="B893" s="11">
        <v>107210266</v>
      </c>
      <c r="C893" s="11" t="s">
        <v>1668</v>
      </c>
      <c r="D893" s="20" t="s">
        <v>1661</v>
      </c>
      <c r="E893" s="20" t="s">
        <v>1669</v>
      </c>
      <c r="F893" s="5">
        <v>70000</v>
      </c>
      <c r="G893" s="5" t="s">
        <v>17</v>
      </c>
      <c r="H893" s="15" t="s">
        <v>12</v>
      </c>
      <c r="I893" s="2"/>
    </row>
    <row r="894" spans="1:9" x14ac:dyDescent="0.25">
      <c r="A894" s="2">
        <v>887</v>
      </c>
      <c r="B894" s="11">
        <v>107210310</v>
      </c>
      <c r="C894" s="11" t="s">
        <v>1670</v>
      </c>
      <c r="D894" s="20" t="s">
        <v>1671</v>
      </c>
      <c r="E894" s="20" t="s">
        <v>147</v>
      </c>
      <c r="F894" s="5">
        <v>70000</v>
      </c>
      <c r="G894" s="5" t="s">
        <v>17</v>
      </c>
      <c r="H894" s="15" t="s">
        <v>12</v>
      </c>
      <c r="I894" s="2"/>
    </row>
    <row r="895" spans="1:9" x14ac:dyDescent="0.25">
      <c r="A895" s="2">
        <v>888</v>
      </c>
      <c r="B895" s="11">
        <v>107210352</v>
      </c>
      <c r="C895" s="11" t="s">
        <v>1672</v>
      </c>
      <c r="D895" s="20" t="s">
        <v>1673</v>
      </c>
      <c r="E895" s="20" t="s">
        <v>170</v>
      </c>
      <c r="F895" s="5">
        <v>70000</v>
      </c>
      <c r="G895" s="5" t="s">
        <v>17</v>
      </c>
      <c r="H895" s="15" t="s">
        <v>12</v>
      </c>
      <c r="I895" s="2"/>
    </row>
    <row r="896" spans="1:9" x14ac:dyDescent="0.25">
      <c r="A896" s="2">
        <v>889</v>
      </c>
      <c r="B896" s="11">
        <v>107210354</v>
      </c>
      <c r="C896" s="11" t="s">
        <v>1674</v>
      </c>
      <c r="D896" s="20" t="s">
        <v>1673</v>
      </c>
      <c r="E896" s="20" t="s">
        <v>1665</v>
      </c>
      <c r="F896" s="5">
        <v>70000</v>
      </c>
      <c r="G896" s="5" t="s">
        <v>17</v>
      </c>
      <c r="H896" s="15" t="s">
        <v>12</v>
      </c>
      <c r="I896" s="2"/>
    </row>
    <row r="897" spans="1:9" x14ac:dyDescent="0.25">
      <c r="A897" s="2">
        <v>890</v>
      </c>
      <c r="B897" s="11">
        <v>107210355</v>
      </c>
      <c r="C897" s="11" t="s">
        <v>1675</v>
      </c>
      <c r="D897" s="20" t="s">
        <v>1673</v>
      </c>
      <c r="E897" s="20" t="s">
        <v>174</v>
      </c>
      <c r="F897" s="5">
        <v>70000</v>
      </c>
      <c r="G897" s="5" t="s">
        <v>17</v>
      </c>
      <c r="H897" s="15" t="s">
        <v>12</v>
      </c>
      <c r="I897" s="2"/>
    </row>
    <row r="898" spans="1:9" x14ac:dyDescent="0.25">
      <c r="A898" s="2">
        <v>891</v>
      </c>
      <c r="B898" s="11">
        <v>107220005</v>
      </c>
      <c r="C898" s="11" t="s">
        <v>1676</v>
      </c>
      <c r="D898" s="20" t="s">
        <v>1677</v>
      </c>
      <c r="E898" s="20" t="s">
        <v>1678</v>
      </c>
      <c r="F898" s="5">
        <v>70000</v>
      </c>
      <c r="G898" s="5" t="s">
        <v>17</v>
      </c>
      <c r="H898" s="15" t="s">
        <v>13</v>
      </c>
      <c r="I898" s="2"/>
    </row>
    <row r="899" spans="1:9" x14ac:dyDescent="0.25">
      <c r="A899" s="2">
        <v>892</v>
      </c>
      <c r="B899" s="11">
        <v>107220007</v>
      </c>
      <c r="C899" s="11" t="s">
        <v>1679</v>
      </c>
      <c r="D899" s="20" t="s">
        <v>1677</v>
      </c>
      <c r="E899" s="20" t="s">
        <v>929</v>
      </c>
      <c r="F899" s="5">
        <v>70000</v>
      </c>
      <c r="G899" s="5" t="s">
        <v>17</v>
      </c>
      <c r="H899" s="15" t="s">
        <v>12</v>
      </c>
      <c r="I899" s="2"/>
    </row>
    <row r="900" spans="1:9" x14ac:dyDescent="0.25">
      <c r="A900" s="2">
        <v>893</v>
      </c>
      <c r="B900" s="11">
        <v>107220008</v>
      </c>
      <c r="C900" s="11" t="s">
        <v>1680</v>
      </c>
      <c r="D900" s="20" t="s">
        <v>1677</v>
      </c>
      <c r="E900" s="20" t="s">
        <v>1681</v>
      </c>
      <c r="F900" s="5">
        <v>70000</v>
      </c>
      <c r="G900" s="5" t="s">
        <v>17</v>
      </c>
      <c r="H900" s="15" t="s">
        <v>12</v>
      </c>
      <c r="I900" s="2"/>
    </row>
    <row r="901" spans="1:9" x14ac:dyDescent="0.25">
      <c r="A901" s="2">
        <v>894</v>
      </c>
      <c r="B901" s="11">
        <v>107220013</v>
      </c>
      <c r="C901" s="11" t="s">
        <v>1682</v>
      </c>
      <c r="D901" s="20" t="s">
        <v>1677</v>
      </c>
      <c r="E901" s="20" t="s">
        <v>1047</v>
      </c>
      <c r="F901" s="5">
        <v>70000</v>
      </c>
      <c r="G901" s="5" t="s">
        <v>17</v>
      </c>
      <c r="H901" s="15" t="s">
        <v>15</v>
      </c>
      <c r="I901" s="2"/>
    </row>
    <row r="902" spans="1:9" x14ac:dyDescent="0.25">
      <c r="A902" s="2">
        <v>895</v>
      </c>
      <c r="B902" s="11">
        <v>107220017</v>
      </c>
      <c r="C902" s="11" t="s">
        <v>1683</v>
      </c>
      <c r="D902" s="20" t="s">
        <v>1677</v>
      </c>
      <c r="E902" s="20" t="s">
        <v>1300</v>
      </c>
      <c r="F902" s="5">
        <v>70000</v>
      </c>
      <c r="G902" s="5" t="s">
        <v>17</v>
      </c>
      <c r="H902" s="15" t="s">
        <v>13</v>
      </c>
      <c r="I902" s="2"/>
    </row>
    <row r="903" spans="1:9" x14ac:dyDescent="0.25">
      <c r="A903" s="2">
        <v>896</v>
      </c>
      <c r="B903" s="11">
        <v>107220026</v>
      </c>
      <c r="C903" s="11" t="s">
        <v>1684</v>
      </c>
      <c r="D903" s="20" t="s">
        <v>1677</v>
      </c>
      <c r="E903" s="20" t="s">
        <v>1685</v>
      </c>
      <c r="F903" s="5">
        <v>70000</v>
      </c>
      <c r="G903" s="5" t="s">
        <v>17</v>
      </c>
      <c r="H903" s="15" t="s">
        <v>13</v>
      </c>
      <c r="I903" s="2"/>
    </row>
    <row r="904" spans="1:9" x14ac:dyDescent="0.25">
      <c r="A904" s="2">
        <v>897</v>
      </c>
      <c r="B904" s="11">
        <v>107220031</v>
      </c>
      <c r="C904" s="11" t="s">
        <v>1686</v>
      </c>
      <c r="D904" s="20" t="s">
        <v>1677</v>
      </c>
      <c r="E904" s="20" t="s">
        <v>263</v>
      </c>
      <c r="F904" s="5">
        <v>70000</v>
      </c>
      <c r="G904" s="5" t="s">
        <v>17</v>
      </c>
      <c r="H904" s="15" t="s">
        <v>15</v>
      </c>
      <c r="I904" s="2"/>
    </row>
    <row r="905" spans="1:9" x14ac:dyDescent="0.25">
      <c r="A905" s="2">
        <v>898</v>
      </c>
      <c r="B905" s="11">
        <v>107220051</v>
      </c>
      <c r="C905" s="11" t="s">
        <v>1687</v>
      </c>
      <c r="D905" s="20" t="s">
        <v>1688</v>
      </c>
      <c r="E905" s="20" t="s">
        <v>692</v>
      </c>
      <c r="F905" s="5">
        <v>70000</v>
      </c>
      <c r="G905" s="5" t="s">
        <v>17</v>
      </c>
      <c r="H905" s="15" t="s">
        <v>12</v>
      </c>
      <c r="I905" s="2"/>
    </row>
    <row r="906" spans="1:9" x14ac:dyDescent="0.25">
      <c r="A906" s="2">
        <v>899</v>
      </c>
      <c r="B906" s="11">
        <v>107220057</v>
      </c>
      <c r="C906" s="11" t="s">
        <v>1689</v>
      </c>
      <c r="D906" s="20" t="s">
        <v>1688</v>
      </c>
      <c r="E906" s="20" t="s">
        <v>1690</v>
      </c>
      <c r="F906" s="5">
        <v>70000</v>
      </c>
      <c r="G906" s="5" t="s">
        <v>17</v>
      </c>
      <c r="H906" s="15" t="s">
        <v>12</v>
      </c>
      <c r="I906" s="2"/>
    </row>
    <row r="907" spans="1:9" x14ac:dyDescent="0.25">
      <c r="A907" s="2">
        <v>900</v>
      </c>
      <c r="B907" s="11">
        <v>107220060</v>
      </c>
      <c r="C907" s="11" t="s">
        <v>1691</v>
      </c>
      <c r="D907" s="20" t="s">
        <v>1688</v>
      </c>
      <c r="E907" s="20" t="s">
        <v>1692</v>
      </c>
      <c r="F907" s="5">
        <v>70000</v>
      </c>
      <c r="G907" s="5" t="s">
        <v>17</v>
      </c>
      <c r="H907" s="15" t="s">
        <v>12</v>
      </c>
      <c r="I907" s="2"/>
    </row>
    <row r="908" spans="1:9" x14ac:dyDescent="0.25">
      <c r="A908" s="2">
        <v>901</v>
      </c>
      <c r="B908" s="11">
        <v>107220065</v>
      </c>
      <c r="C908" s="11" t="s">
        <v>1693</v>
      </c>
      <c r="D908" s="20" t="s">
        <v>1688</v>
      </c>
      <c r="E908" s="20" t="s">
        <v>1694</v>
      </c>
      <c r="F908" s="5">
        <v>70000</v>
      </c>
      <c r="G908" s="5" t="s">
        <v>17</v>
      </c>
      <c r="H908" s="15" t="s">
        <v>12</v>
      </c>
      <c r="I908" s="2"/>
    </row>
    <row r="909" spans="1:9" x14ac:dyDescent="0.25">
      <c r="A909" s="2">
        <v>902</v>
      </c>
      <c r="B909" s="11">
        <v>107220080</v>
      </c>
      <c r="C909" s="11" t="s">
        <v>1695</v>
      </c>
      <c r="D909" s="20" t="s">
        <v>1688</v>
      </c>
      <c r="E909" s="20" t="s">
        <v>316</v>
      </c>
      <c r="F909" s="5">
        <v>70000</v>
      </c>
      <c r="G909" s="5" t="s">
        <v>17</v>
      </c>
      <c r="H909" s="15" t="s">
        <v>12</v>
      </c>
      <c r="I909" s="2"/>
    </row>
    <row r="910" spans="1:9" x14ac:dyDescent="0.25">
      <c r="A910" s="2">
        <v>903</v>
      </c>
      <c r="B910" s="11">
        <v>107220096</v>
      </c>
      <c r="C910" s="11" t="s">
        <v>1696</v>
      </c>
      <c r="D910" s="20" t="s">
        <v>1697</v>
      </c>
      <c r="E910" s="20" t="s">
        <v>1698</v>
      </c>
      <c r="F910" s="5">
        <v>70000</v>
      </c>
      <c r="G910" s="5" t="s">
        <v>17</v>
      </c>
      <c r="H910" s="15" t="s">
        <v>12</v>
      </c>
      <c r="I910" s="2"/>
    </row>
    <row r="911" spans="1:9" x14ac:dyDescent="0.25">
      <c r="A911" s="2">
        <v>904</v>
      </c>
      <c r="B911" s="11">
        <v>107220099</v>
      </c>
      <c r="C911" s="11" t="s">
        <v>1699</v>
      </c>
      <c r="D911" s="20" t="s">
        <v>1697</v>
      </c>
      <c r="E911" s="20" t="s">
        <v>1700</v>
      </c>
      <c r="F911" s="5">
        <v>70000</v>
      </c>
      <c r="G911" s="5" t="s">
        <v>17</v>
      </c>
      <c r="H911" s="15" t="s">
        <v>12</v>
      </c>
      <c r="I911" s="2"/>
    </row>
    <row r="912" spans="1:9" x14ac:dyDescent="0.25">
      <c r="A912" s="2">
        <v>905</v>
      </c>
      <c r="B912" s="11">
        <v>107220101</v>
      </c>
      <c r="C912" s="11" t="s">
        <v>1701</v>
      </c>
      <c r="D912" s="20" t="s">
        <v>1697</v>
      </c>
      <c r="E912" s="20" t="s">
        <v>1702</v>
      </c>
      <c r="F912" s="5">
        <v>70000</v>
      </c>
      <c r="G912" s="5" t="s">
        <v>17</v>
      </c>
      <c r="H912" s="15" t="s">
        <v>12</v>
      </c>
      <c r="I912" s="2"/>
    </row>
    <row r="913" spans="1:9" x14ac:dyDescent="0.25">
      <c r="A913" s="2">
        <v>906</v>
      </c>
      <c r="B913" s="11">
        <v>107220108</v>
      </c>
      <c r="C913" s="11" t="s">
        <v>1703</v>
      </c>
      <c r="D913" s="20" t="s">
        <v>1697</v>
      </c>
      <c r="E913" s="20" t="s">
        <v>1704</v>
      </c>
      <c r="F913" s="5">
        <v>70000</v>
      </c>
      <c r="G913" s="5" t="s">
        <v>17</v>
      </c>
      <c r="H913" s="15" t="s">
        <v>12</v>
      </c>
      <c r="I913" s="2"/>
    </row>
    <row r="914" spans="1:9" x14ac:dyDescent="0.25">
      <c r="A914" s="2">
        <v>907</v>
      </c>
      <c r="B914" s="11">
        <v>107220109</v>
      </c>
      <c r="C914" s="11" t="s">
        <v>1705</v>
      </c>
      <c r="D914" s="20" t="s">
        <v>1697</v>
      </c>
      <c r="E914" s="20" t="s">
        <v>1287</v>
      </c>
      <c r="F914" s="5">
        <v>70000</v>
      </c>
      <c r="G914" s="5" t="s">
        <v>17</v>
      </c>
      <c r="H914" s="15" t="s">
        <v>12</v>
      </c>
      <c r="I914" s="2"/>
    </row>
    <row r="915" spans="1:9" x14ac:dyDescent="0.25">
      <c r="A915" s="2">
        <v>908</v>
      </c>
      <c r="B915" s="11">
        <v>107220112</v>
      </c>
      <c r="C915" s="11" t="s">
        <v>1706</v>
      </c>
      <c r="D915" s="20" t="s">
        <v>1697</v>
      </c>
      <c r="E915" s="20" t="s">
        <v>357</v>
      </c>
      <c r="F915" s="5">
        <v>70000</v>
      </c>
      <c r="G915" s="5" t="s">
        <v>17</v>
      </c>
      <c r="H915" s="15" t="s">
        <v>12</v>
      </c>
      <c r="I915" s="2"/>
    </row>
    <row r="916" spans="1:9" x14ac:dyDescent="0.25">
      <c r="A916" s="2">
        <v>909</v>
      </c>
      <c r="B916" s="11">
        <v>107220114</v>
      </c>
      <c r="C916" s="11" t="s">
        <v>1707</v>
      </c>
      <c r="D916" s="20" t="s">
        <v>1697</v>
      </c>
      <c r="E916" s="20" t="s">
        <v>230</v>
      </c>
      <c r="F916" s="5">
        <v>70000</v>
      </c>
      <c r="G916" s="5" t="s">
        <v>17</v>
      </c>
      <c r="H916" s="15" t="s">
        <v>13</v>
      </c>
      <c r="I916" s="2"/>
    </row>
    <row r="917" spans="1:9" x14ac:dyDescent="0.25">
      <c r="A917" s="2">
        <v>910</v>
      </c>
      <c r="B917" s="11">
        <v>107220120</v>
      </c>
      <c r="C917" s="11" t="s">
        <v>1708</v>
      </c>
      <c r="D917" s="20" t="s">
        <v>1697</v>
      </c>
      <c r="E917" s="20" t="s">
        <v>1423</v>
      </c>
      <c r="F917" s="5">
        <v>70000</v>
      </c>
      <c r="G917" s="5" t="s">
        <v>17</v>
      </c>
      <c r="H917" s="15" t="s">
        <v>12</v>
      </c>
      <c r="I917" s="2"/>
    </row>
    <row r="918" spans="1:9" x14ac:dyDescent="0.25">
      <c r="A918" s="2">
        <v>911</v>
      </c>
      <c r="B918" s="11">
        <v>107220126</v>
      </c>
      <c r="C918" s="11" t="s">
        <v>1709</v>
      </c>
      <c r="D918" s="20" t="s">
        <v>1697</v>
      </c>
      <c r="E918" s="20" t="s">
        <v>1076</v>
      </c>
      <c r="F918" s="5">
        <v>70000</v>
      </c>
      <c r="G918" s="5" t="s">
        <v>17</v>
      </c>
      <c r="H918" s="15" t="s">
        <v>13</v>
      </c>
      <c r="I918" s="2"/>
    </row>
    <row r="919" spans="1:9" x14ac:dyDescent="0.25">
      <c r="A919" s="2">
        <v>912</v>
      </c>
      <c r="B919" s="11">
        <v>107220127</v>
      </c>
      <c r="C919" s="11" t="s">
        <v>1710</v>
      </c>
      <c r="D919" s="20" t="s">
        <v>1697</v>
      </c>
      <c r="E919" s="20" t="s">
        <v>1711</v>
      </c>
      <c r="F919" s="5">
        <v>70000</v>
      </c>
      <c r="G919" s="5" t="s">
        <v>17</v>
      </c>
      <c r="H919" s="15" t="s">
        <v>12</v>
      </c>
      <c r="I919" s="2"/>
    </row>
    <row r="920" spans="1:9" x14ac:dyDescent="0.25">
      <c r="A920" s="2">
        <v>913</v>
      </c>
      <c r="B920" s="11">
        <v>107220130</v>
      </c>
      <c r="C920" s="11" t="s">
        <v>1712</v>
      </c>
      <c r="D920" s="20" t="s">
        <v>1697</v>
      </c>
      <c r="E920" s="20" t="s">
        <v>1713</v>
      </c>
      <c r="F920" s="5">
        <v>70000</v>
      </c>
      <c r="G920" s="5" t="s">
        <v>17</v>
      </c>
      <c r="H920" s="15" t="s">
        <v>12</v>
      </c>
      <c r="I920" s="2"/>
    </row>
    <row r="921" spans="1:9" x14ac:dyDescent="0.25">
      <c r="A921" s="2">
        <v>914</v>
      </c>
      <c r="B921" s="11">
        <v>107220138</v>
      </c>
      <c r="C921" s="11" t="s">
        <v>1714</v>
      </c>
      <c r="D921" s="20" t="s">
        <v>1715</v>
      </c>
      <c r="E921" s="20" t="s">
        <v>320</v>
      </c>
      <c r="F921" s="5">
        <v>70000</v>
      </c>
      <c r="G921" s="5" t="s">
        <v>17</v>
      </c>
      <c r="H921" s="15" t="s">
        <v>12</v>
      </c>
      <c r="I921" s="2"/>
    </row>
    <row r="922" spans="1:9" x14ac:dyDescent="0.25">
      <c r="A922" s="2">
        <v>915</v>
      </c>
      <c r="B922" s="11">
        <v>107220146</v>
      </c>
      <c r="C922" s="11" t="s">
        <v>1716</v>
      </c>
      <c r="D922" s="20" t="s">
        <v>1715</v>
      </c>
      <c r="E922" s="20" t="s">
        <v>444</v>
      </c>
      <c r="F922" s="5">
        <v>70000</v>
      </c>
      <c r="G922" s="5" t="s">
        <v>17</v>
      </c>
      <c r="H922" s="15" t="s">
        <v>14</v>
      </c>
      <c r="I922" s="2"/>
    </row>
    <row r="923" spans="1:9" x14ac:dyDescent="0.25">
      <c r="A923" s="2">
        <v>916</v>
      </c>
      <c r="B923" s="11">
        <v>107220156</v>
      </c>
      <c r="C923" s="11" t="s">
        <v>1717</v>
      </c>
      <c r="D923" s="20" t="s">
        <v>1715</v>
      </c>
      <c r="E923" s="20" t="s">
        <v>1718</v>
      </c>
      <c r="F923" s="5">
        <v>70000</v>
      </c>
      <c r="G923" s="5" t="s">
        <v>17</v>
      </c>
      <c r="H923" s="15" t="s">
        <v>12</v>
      </c>
      <c r="I923" s="2"/>
    </row>
    <row r="924" spans="1:9" x14ac:dyDescent="0.25">
      <c r="A924" s="2">
        <v>917</v>
      </c>
      <c r="B924" s="11">
        <v>107220166</v>
      </c>
      <c r="C924" s="11" t="s">
        <v>1719</v>
      </c>
      <c r="D924" s="20" t="s">
        <v>1715</v>
      </c>
      <c r="E924" s="20" t="s">
        <v>1720</v>
      </c>
      <c r="F924" s="5">
        <v>70000</v>
      </c>
      <c r="G924" s="5" t="s">
        <v>17</v>
      </c>
      <c r="H924" s="15" t="s">
        <v>14</v>
      </c>
      <c r="I924" s="2"/>
    </row>
    <row r="925" spans="1:9" x14ac:dyDescent="0.25">
      <c r="A925" s="2">
        <v>918</v>
      </c>
      <c r="B925" s="11">
        <v>107220168</v>
      </c>
      <c r="C925" s="11" t="s">
        <v>1721</v>
      </c>
      <c r="D925" s="20" t="s">
        <v>1715</v>
      </c>
      <c r="E925" s="20" t="s">
        <v>1228</v>
      </c>
      <c r="F925" s="5">
        <v>70000</v>
      </c>
      <c r="G925" s="5" t="s">
        <v>17</v>
      </c>
      <c r="H925" s="15" t="s">
        <v>12</v>
      </c>
      <c r="I925" s="2"/>
    </row>
    <row r="926" spans="1:9" x14ac:dyDescent="0.25">
      <c r="A926" s="2">
        <v>919</v>
      </c>
      <c r="B926" s="11">
        <v>107220169</v>
      </c>
      <c r="C926" s="11" t="s">
        <v>1722</v>
      </c>
      <c r="D926" s="20" t="s">
        <v>1715</v>
      </c>
      <c r="E926" s="20" t="s">
        <v>651</v>
      </c>
      <c r="F926" s="5">
        <v>70000</v>
      </c>
      <c r="G926" s="5" t="s">
        <v>17</v>
      </c>
      <c r="H926" s="15" t="s">
        <v>12</v>
      </c>
      <c r="I926" s="2"/>
    </row>
    <row r="927" spans="1:9" x14ac:dyDescent="0.25">
      <c r="A927" s="2">
        <v>920</v>
      </c>
      <c r="B927" s="11">
        <v>107220180</v>
      </c>
      <c r="C927" s="11" t="s">
        <v>1723</v>
      </c>
      <c r="D927" s="20" t="s">
        <v>1724</v>
      </c>
      <c r="E927" s="20" t="s">
        <v>1725</v>
      </c>
      <c r="F927" s="5">
        <v>70000</v>
      </c>
      <c r="G927" s="5" t="s">
        <v>17</v>
      </c>
      <c r="H927" s="15" t="s">
        <v>14</v>
      </c>
      <c r="I927" s="2"/>
    </row>
    <row r="928" spans="1:9" x14ac:dyDescent="0.25">
      <c r="A928" s="2">
        <v>921</v>
      </c>
      <c r="B928" s="11">
        <v>107220185</v>
      </c>
      <c r="C928" s="11" t="s">
        <v>1726</v>
      </c>
      <c r="D928" s="20" t="s">
        <v>1724</v>
      </c>
      <c r="E928" s="20" t="s">
        <v>679</v>
      </c>
      <c r="F928" s="5">
        <v>70000</v>
      </c>
      <c r="G928" s="5" t="s">
        <v>17</v>
      </c>
      <c r="H928" s="15" t="s">
        <v>13</v>
      </c>
      <c r="I928" s="2"/>
    </row>
    <row r="929" spans="1:9" x14ac:dyDescent="0.25">
      <c r="A929" s="2">
        <v>922</v>
      </c>
      <c r="B929" s="11">
        <v>107220188</v>
      </c>
      <c r="C929" s="11" t="s">
        <v>1727</v>
      </c>
      <c r="D929" s="20" t="s">
        <v>1724</v>
      </c>
      <c r="E929" s="20" t="s">
        <v>1728</v>
      </c>
      <c r="F929" s="5">
        <v>70000</v>
      </c>
      <c r="G929" s="5" t="s">
        <v>17</v>
      </c>
      <c r="H929" s="15" t="s">
        <v>15</v>
      </c>
      <c r="I929" s="2"/>
    </row>
    <row r="930" spans="1:9" x14ac:dyDescent="0.25">
      <c r="A930" s="2">
        <v>923</v>
      </c>
      <c r="B930" s="11">
        <v>107220191</v>
      </c>
      <c r="C930" s="11" t="s">
        <v>1729</v>
      </c>
      <c r="D930" s="20" t="s">
        <v>1724</v>
      </c>
      <c r="E930" s="20" t="s">
        <v>1730</v>
      </c>
      <c r="F930" s="5">
        <v>70000</v>
      </c>
      <c r="G930" s="5" t="s">
        <v>17</v>
      </c>
      <c r="H930" s="15" t="s">
        <v>12</v>
      </c>
      <c r="I930" s="2"/>
    </row>
    <row r="931" spans="1:9" x14ac:dyDescent="0.25">
      <c r="A931" s="2">
        <v>924</v>
      </c>
      <c r="B931" s="11">
        <v>107220193</v>
      </c>
      <c r="C931" s="11" t="s">
        <v>1731</v>
      </c>
      <c r="D931" s="20" t="s">
        <v>1724</v>
      </c>
      <c r="E931" s="20" t="s">
        <v>1518</v>
      </c>
      <c r="F931" s="5">
        <v>70000</v>
      </c>
      <c r="G931" s="5" t="s">
        <v>17</v>
      </c>
      <c r="H931" s="15" t="s">
        <v>13</v>
      </c>
      <c r="I931" s="2"/>
    </row>
    <row r="932" spans="1:9" x14ac:dyDescent="0.25">
      <c r="A932" s="2">
        <v>925</v>
      </c>
      <c r="B932" s="11">
        <v>107220195</v>
      </c>
      <c r="C932" s="11" t="s">
        <v>1732</v>
      </c>
      <c r="D932" s="20" t="s">
        <v>1724</v>
      </c>
      <c r="E932" s="20" t="s">
        <v>1065</v>
      </c>
      <c r="F932" s="5">
        <v>70000</v>
      </c>
      <c r="G932" s="5" t="s">
        <v>17</v>
      </c>
      <c r="H932" s="15" t="s">
        <v>12</v>
      </c>
      <c r="I932" s="2"/>
    </row>
    <row r="933" spans="1:9" x14ac:dyDescent="0.25">
      <c r="A933" s="2">
        <v>926</v>
      </c>
      <c r="B933" s="11">
        <v>107220199</v>
      </c>
      <c r="C933" s="11" t="s">
        <v>1733</v>
      </c>
      <c r="D933" s="20" t="s">
        <v>1724</v>
      </c>
      <c r="E933" s="20" t="s">
        <v>1501</v>
      </c>
      <c r="F933" s="5">
        <v>70000</v>
      </c>
      <c r="G933" s="5" t="s">
        <v>17</v>
      </c>
      <c r="H933" s="15" t="s">
        <v>12</v>
      </c>
      <c r="I933" s="2"/>
    </row>
    <row r="934" spans="1:9" x14ac:dyDescent="0.25">
      <c r="A934" s="2">
        <v>927</v>
      </c>
      <c r="B934" s="11">
        <v>107220203</v>
      </c>
      <c r="C934" s="11" t="s">
        <v>1734</v>
      </c>
      <c r="D934" s="20" t="s">
        <v>1724</v>
      </c>
      <c r="E934" s="20" t="s">
        <v>1735</v>
      </c>
      <c r="F934" s="5">
        <v>70000</v>
      </c>
      <c r="G934" s="5" t="s">
        <v>17</v>
      </c>
      <c r="H934" s="15" t="s">
        <v>15</v>
      </c>
      <c r="I934" s="2"/>
    </row>
    <row r="935" spans="1:9" x14ac:dyDescent="0.25">
      <c r="A935" s="2">
        <v>928</v>
      </c>
      <c r="B935" s="11">
        <v>107220211</v>
      </c>
      <c r="C935" s="11" t="s">
        <v>1736</v>
      </c>
      <c r="D935" s="20" t="s">
        <v>1724</v>
      </c>
      <c r="E935" s="20" t="s">
        <v>1737</v>
      </c>
      <c r="F935" s="5">
        <v>70000</v>
      </c>
      <c r="G935" s="5" t="s">
        <v>17</v>
      </c>
      <c r="H935" s="15" t="s">
        <v>12</v>
      </c>
      <c r="I935" s="2"/>
    </row>
    <row r="936" spans="1:9" x14ac:dyDescent="0.25">
      <c r="A936" s="2">
        <v>929</v>
      </c>
      <c r="B936" s="11">
        <v>107220218</v>
      </c>
      <c r="C936" s="11" t="s">
        <v>1738</v>
      </c>
      <c r="D936" s="20" t="s">
        <v>1724</v>
      </c>
      <c r="E936" s="20" t="s">
        <v>1246</v>
      </c>
      <c r="F936" s="5">
        <v>70000</v>
      </c>
      <c r="G936" s="5" t="s">
        <v>17</v>
      </c>
      <c r="H936" s="15" t="s">
        <v>14</v>
      </c>
      <c r="I936" s="2"/>
    </row>
    <row r="937" spans="1:9" x14ac:dyDescent="0.25">
      <c r="A937" s="2">
        <v>930</v>
      </c>
      <c r="B937" s="11">
        <v>107220227</v>
      </c>
      <c r="C937" s="11" t="s">
        <v>1739</v>
      </c>
      <c r="D937" s="20" t="s">
        <v>1740</v>
      </c>
      <c r="E937" s="20" t="s">
        <v>1741</v>
      </c>
      <c r="F937" s="5">
        <v>70000</v>
      </c>
      <c r="G937" s="5" t="s">
        <v>17</v>
      </c>
      <c r="H937" s="15" t="s">
        <v>12</v>
      </c>
      <c r="I937" s="2"/>
    </row>
    <row r="938" spans="1:9" x14ac:dyDescent="0.25">
      <c r="A938" s="2">
        <v>931</v>
      </c>
      <c r="B938" s="11">
        <v>107220231</v>
      </c>
      <c r="C938" s="11" t="s">
        <v>1742</v>
      </c>
      <c r="D938" s="20" t="s">
        <v>1740</v>
      </c>
      <c r="E938" s="20" t="s">
        <v>1743</v>
      </c>
      <c r="F938" s="5">
        <v>70000</v>
      </c>
      <c r="G938" s="5" t="s">
        <v>17</v>
      </c>
      <c r="H938" s="15" t="s">
        <v>12</v>
      </c>
      <c r="I938" s="2"/>
    </row>
    <row r="939" spans="1:9" x14ac:dyDescent="0.25">
      <c r="A939" s="2">
        <v>932</v>
      </c>
      <c r="B939" s="11">
        <v>107220237</v>
      </c>
      <c r="C939" s="11" t="s">
        <v>1744</v>
      </c>
      <c r="D939" s="20" t="s">
        <v>1740</v>
      </c>
      <c r="E939" s="20" t="s">
        <v>1745</v>
      </c>
      <c r="F939" s="5">
        <v>70000</v>
      </c>
      <c r="G939" s="5" t="s">
        <v>17</v>
      </c>
      <c r="H939" s="15" t="s">
        <v>14</v>
      </c>
      <c r="I939" s="2"/>
    </row>
    <row r="940" spans="1:9" x14ac:dyDescent="0.25">
      <c r="A940" s="2">
        <v>933</v>
      </c>
      <c r="B940" s="11">
        <v>107220243</v>
      </c>
      <c r="C940" s="11" t="s">
        <v>1746</v>
      </c>
      <c r="D940" s="20" t="s">
        <v>1740</v>
      </c>
      <c r="E940" s="20" t="s">
        <v>1702</v>
      </c>
      <c r="F940" s="5">
        <v>70000</v>
      </c>
      <c r="G940" s="5" t="s">
        <v>17</v>
      </c>
      <c r="H940" s="15" t="s">
        <v>12</v>
      </c>
      <c r="I940" s="2"/>
    </row>
    <row r="941" spans="1:9" x14ac:dyDescent="0.25">
      <c r="A941" s="2">
        <v>934</v>
      </c>
      <c r="B941" s="11">
        <v>107220247</v>
      </c>
      <c r="C941" s="11" t="s">
        <v>1747</v>
      </c>
      <c r="D941" s="20" t="s">
        <v>1740</v>
      </c>
      <c r="E941" s="20" t="s">
        <v>1327</v>
      </c>
      <c r="F941" s="5">
        <v>70000</v>
      </c>
      <c r="G941" s="5" t="s">
        <v>17</v>
      </c>
      <c r="H941" s="15" t="s">
        <v>15</v>
      </c>
      <c r="I941" s="2"/>
    </row>
    <row r="942" spans="1:9" x14ac:dyDescent="0.25">
      <c r="A942" s="2">
        <v>935</v>
      </c>
      <c r="B942" s="11">
        <v>107220250</v>
      </c>
      <c r="C942" s="11" t="s">
        <v>1748</v>
      </c>
      <c r="D942" s="20" t="s">
        <v>1740</v>
      </c>
      <c r="E942" s="20" t="s">
        <v>1749</v>
      </c>
      <c r="F942" s="5">
        <v>70000</v>
      </c>
      <c r="G942" s="5" t="s">
        <v>17</v>
      </c>
      <c r="H942" s="15" t="s">
        <v>12</v>
      </c>
      <c r="I942" s="2"/>
    </row>
    <row r="943" spans="1:9" x14ac:dyDescent="0.25">
      <c r="A943" s="2">
        <v>936</v>
      </c>
      <c r="B943" s="11">
        <v>107220253</v>
      </c>
      <c r="C943" s="11" t="s">
        <v>1750</v>
      </c>
      <c r="D943" s="20" t="s">
        <v>1740</v>
      </c>
      <c r="E943" s="20" t="s">
        <v>1434</v>
      </c>
      <c r="F943" s="5">
        <v>70000</v>
      </c>
      <c r="G943" s="5" t="s">
        <v>17</v>
      </c>
      <c r="H943" s="15" t="s">
        <v>13</v>
      </c>
      <c r="I943" s="2"/>
    </row>
    <row r="944" spans="1:9" x14ac:dyDescent="0.25">
      <c r="A944" s="2">
        <v>937</v>
      </c>
      <c r="B944" s="11">
        <v>107220261</v>
      </c>
      <c r="C944" s="11" t="s">
        <v>1751</v>
      </c>
      <c r="D944" s="20" t="s">
        <v>1752</v>
      </c>
      <c r="E944" s="20" t="s">
        <v>349</v>
      </c>
      <c r="F944" s="5">
        <v>70000</v>
      </c>
      <c r="G944" s="5" t="s">
        <v>17</v>
      </c>
      <c r="H944" s="15" t="s">
        <v>12</v>
      </c>
      <c r="I944" s="2"/>
    </row>
    <row r="945" spans="1:9" x14ac:dyDescent="0.25">
      <c r="A945" s="2">
        <v>938</v>
      </c>
      <c r="B945" s="11">
        <v>107220267</v>
      </c>
      <c r="C945" s="11" t="s">
        <v>1753</v>
      </c>
      <c r="D945" s="20" t="s">
        <v>1752</v>
      </c>
      <c r="E945" s="20" t="s">
        <v>1754</v>
      </c>
      <c r="F945" s="5">
        <v>70000</v>
      </c>
      <c r="G945" s="5" t="s">
        <v>17</v>
      </c>
      <c r="H945" s="15" t="s">
        <v>12</v>
      </c>
      <c r="I945" s="2"/>
    </row>
    <row r="946" spans="1:9" x14ac:dyDescent="0.25">
      <c r="A946" s="2">
        <v>939</v>
      </c>
      <c r="B946" s="11">
        <v>107220276</v>
      </c>
      <c r="C946" s="11" t="s">
        <v>1755</v>
      </c>
      <c r="D946" s="20" t="s">
        <v>1752</v>
      </c>
      <c r="E946" s="20" t="s">
        <v>1741</v>
      </c>
      <c r="F946" s="5">
        <v>70000</v>
      </c>
      <c r="G946" s="5" t="s">
        <v>17</v>
      </c>
      <c r="H946" s="15" t="s">
        <v>12</v>
      </c>
      <c r="I946" s="2"/>
    </row>
    <row r="947" spans="1:9" x14ac:dyDescent="0.25">
      <c r="A947" s="2">
        <v>940</v>
      </c>
      <c r="B947" s="11">
        <v>107220284</v>
      </c>
      <c r="C947" s="11" t="s">
        <v>1756</v>
      </c>
      <c r="D947" s="20" t="s">
        <v>1752</v>
      </c>
      <c r="E947" s="20" t="s">
        <v>236</v>
      </c>
      <c r="F947" s="5">
        <v>70000</v>
      </c>
      <c r="G947" s="5" t="s">
        <v>17</v>
      </c>
      <c r="H947" s="15" t="s">
        <v>12</v>
      </c>
      <c r="I947" s="2"/>
    </row>
    <row r="948" spans="1:9" x14ac:dyDescent="0.25">
      <c r="A948" s="2">
        <v>941</v>
      </c>
      <c r="B948" s="11">
        <v>107220301</v>
      </c>
      <c r="C948" s="11" t="s">
        <v>1757</v>
      </c>
      <c r="D948" s="20" t="s">
        <v>1758</v>
      </c>
      <c r="E948" s="20" t="s">
        <v>176</v>
      </c>
      <c r="F948" s="5">
        <v>70000</v>
      </c>
      <c r="G948" s="5" t="s">
        <v>17</v>
      </c>
      <c r="H948" s="15" t="s">
        <v>13</v>
      </c>
      <c r="I948" s="2"/>
    </row>
    <row r="949" spans="1:9" x14ac:dyDescent="0.25">
      <c r="A949" s="2">
        <v>942</v>
      </c>
      <c r="B949" s="11">
        <v>107220305</v>
      </c>
      <c r="C949" s="11" t="s">
        <v>1759</v>
      </c>
      <c r="D949" s="20" t="s">
        <v>1758</v>
      </c>
      <c r="E949" s="20" t="s">
        <v>1760</v>
      </c>
      <c r="F949" s="5">
        <v>70000</v>
      </c>
      <c r="G949" s="5" t="s">
        <v>17</v>
      </c>
      <c r="H949" s="15" t="s">
        <v>13</v>
      </c>
      <c r="I949" s="2"/>
    </row>
    <row r="950" spans="1:9" x14ac:dyDescent="0.25">
      <c r="A950" s="2">
        <v>943</v>
      </c>
      <c r="B950" s="11">
        <v>107220309</v>
      </c>
      <c r="C950" s="11" t="s">
        <v>1761</v>
      </c>
      <c r="D950" s="20" t="s">
        <v>1758</v>
      </c>
      <c r="E950" s="20" t="s">
        <v>1737</v>
      </c>
      <c r="F950" s="5">
        <v>70000</v>
      </c>
      <c r="G950" s="5" t="s">
        <v>17</v>
      </c>
      <c r="H950" s="15" t="s">
        <v>13</v>
      </c>
      <c r="I950" s="2"/>
    </row>
    <row r="951" spans="1:9" x14ac:dyDescent="0.25">
      <c r="A951" s="2">
        <v>944</v>
      </c>
      <c r="B951" s="11">
        <v>107220310</v>
      </c>
      <c r="C951" s="11" t="s">
        <v>1762</v>
      </c>
      <c r="D951" s="20" t="s">
        <v>1758</v>
      </c>
      <c r="E951" s="20" t="s">
        <v>1283</v>
      </c>
      <c r="F951" s="5">
        <v>70000</v>
      </c>
      <c r="G951" s="5" t="s">
        <v>17</v>
      </c>
      <c r="H951" s="15" t="s">
        <v>12</v>
      </c>
      <c r="I951" s="2"/>
    </row>
    <row r="952" spans="1:9" x14ac:dyDescent="0.25">
      <c r="A952" s="2">
        <v>945</v>
      </c>
      <c r="B952" s="11">
        <v>107220312</v>
      </c>
      <c r="C952" s="11" t="s">
        <v>1763</v>
      </c>
      <c r="D952" s="20" t="s">
        <v>1758</v>
      </c>
      <c r="E952" s="20" t="s">
        <v>1764</v>
      </c>
      <c r="F952" s="5">
        <v>70000</v>
      </c>
      <c r="G952" s="5" t="s">
        <v>17</v>
      </c>
      <c r="H952" s="15" t="s">
        <v>12</v>
      </c>
      <c r="I952" s="2"/>
    </row>
    <row r="953" spans="1:9" x14ac:dyDescent="0.25">
      <c r="A953" s="2">
        <v>946</v>
      </c>
      <c r="B953" s="11">
        <v>107220323</v>
      </c>
      <c r="C953" s="11" t="s">
        <v>1765</v>
      </c>
      <c r="D953" s="20" t="s">
        <v>1758</v>
      </c>
      <c r="E953" s="20" t="s">
        <v>1766</v>
      </c>
      <c r="F953" s="5">
        <v>70000</v>
      </c>
      <c r="G953" s="5" t="s">
        <v>17</v>
      </c>
      <c r="H953" s="15" t="s">
        <v>15</v>
      </c>
      <c r="I953" s="2"/>
    </row>
    <row r="954" spans="1:9" x14ac:dyDescent="0.25">
      <c r="A954" s="2">
        <v>947</v>
      </c>
      <c r="B954" s="11">
        <v>107220326</v>
      </c>
      <c r="C954" s="11" t="s">
        <v>1767</v>
      </c>
      <c r="D954" s="20" t="s">
        <v>1768</v>
      </c>
      <c r="E954" s="20" t="s">
        <v>1769</v>
      </c>
      <c r="F954" s="5">
        <v>70000</v>
      </c>
      <c r="G954" s="5" t="s">
        <v>17</v>
      </c>
      <c r="H954" s="15" t="s">
        <v>14</v>
      </c>
      <c r="I954" s="2"/>
    </row>
    <row r="955" spans="1:9" x14ac:dyDescent="0.25">
      <c r="A955" s="2">
        <v>948</v>
      </c>
      <c r="B955" s="11">
        <v>107220327</v>
      </c>
      <c r="C955" s="11" t="s">
        <v>1770</v>
      </c>
      <c r="D955" s="20" t="s">
        <v>1768</v>
      </c>
      <c r="E955" s="20" t="s">
        <v>679</v>
      </c>
      <c r="F955" s="5">
        <v>70000</v>
      </c>
      <c r="G955" s="5" t="s">
        <v>17</v>
      </c>
      <c r="H955" s="15" t="s">
        <v>12</v>
      </c>
      <c r="I955" s="2"/>
    </row>
    <row r="956" spans="1:9" x14ac:dyDescent="0.25">
      <c r="A956" s="2">
        <v>949</v>
      </c>
      <c r="B956" s="11">
        <v>107220341</v>
      </c>
      <c r="C956" s="11" t="s">
        <v>1771</v>
      </c>
      <c r="D956" s="20" t="s">
        <v>1768</v>
      </c>
      <c r="E956" s="20" t="s">
        <v>1772</v>
      </c>
      <c r="F956" s="5">
        <v>70000</v>
      </c>
      <c r="G956" s="5" t="s">
        <v>17</v>
      </c>
      <c r="H956" s="15" t="s">
        <v>12</v>
      </c>
      <c r="I956" s="2"/>
    </row>
    <row r="957" spans="1:9" x14ac:dyDescent="0.25">
      <c r="A957" s="2">
        <v>950</v>
      </c>
      <c r="B957" s="11">
        <v>107220343</v>
      </c>
      <c r="C957" s="11" t="s">
        <v>1773</v>
      </c>
      <c r="D957" s="20" t="s">
        <v>1768</v>
      </c>
      <c r="E957" s="20" t="s">
        <v>341</v>
      </c>
      <c r="F957" s="5">
        <v>70000</v>
      </c>
      <c r="G957" s="5" t="s">
        <v>17</v>
      </c>
      <c r="H957" s="15" t="s">
        <v>12</v>
      </c>
      <c r="I957" s="2"/>
    </row>
    <row r="958" spans="1:9" x14ac:dyDescent="0.25">
      <c r="A958" s="2">
        <v>951</v>
      </c>
      <c r="B958" s="11">
        <v>107220344</v>
      </c>
      <c r="C958" s="11" t="s">
        <v>1774</v>
      </c>
      <c r="D958" s="20" t="s">
        <v>1768</v>
      </c>
      <c r="E958" s="20" t="s">
        <v>657</v>
      </c>
      <c r="F958" s="5">
        <v>70000</v>
      </c>
      <c r="G958" s="5" t="s">
        <v>17</v>
      </c>
      <c r="H958" s="15" t="s">
        <v>12</v>
      </c>
      <c r="I958" s="2"/>
    </row>
    <row r="959" spans="1:9" x14ac:dyDescent="0.25">
      <c r="A959" s="2">
        <v>952</v>
      </c>
      <c r="B959" s="11">
        <v>107220348</v>
      </c>
      <c r="C959" s="11" t="s">
        <v>1775</v>
      </c>
      <c r="D959" s="20" t="s">
        <v>1768</v>
      </c>
      <c r="E959" s="20" t="s">
        <v>1776</v>
      </c>
      <c r="F959" s="5">
        <v>70000</v>
      </c>
      <c r="G959" s="5" t="s">
        <v>17</v>
      </c>
      <c r="H959" s="15" t="s">
        <v>12</v>
      </c>
      <c r="I959" s="2"/>
    </row>
    <row r="960" spans="1:9" x14ac:dyDescent="0.25">
      <c r="A960" s="2">
        <v>953</v>
      </c>
      <c r="B960" s="11">
        <v>107220351</v>
      </c>
      <c r="C960" s="11" t="s">
        <v>1777</v>
      </c>
      <c r="D960" s="20" t="s">
        <v>1768</v>
      </c>
      <c r="E960" s="20" t="s">
        <v>337</v>
      </c>
      <c r="F960" s="5">
        <v>70000</v>
      </c>
      <c r="G960" s="5" t="s">
        <v>17</v>
      </c>
      <c r="H960" s="15" t="s">
        <v>12</v>
      </c>
      <c r="I960" s="2"/>
    </row>
    <row r="961" spans="1:9" x14ac:dyDescent="0.25">
      <c r="A961" s="2">
        <v>954</v>
      </c>
      <c r="B961" s="11">
        <v>107220365</v>
      </c>
      <c r="C961" s="11" t="s">
        <v>962</v>
      </c>
      <c r="D961" s="20" t="s">
        <v>1768</v>
      </c>
      <c r="E961" s="20" t="s">
        <v>263</v>
      </c>
      <c r="F961" s="5">
        <v>70000</v>
      </c>
      <c r="G961" s="5" t="s">
        <v>17</v>
      </c>
      <c r="H961" s="15" t="s">
        <v>12</v>
      </c>
      <c r="I961" s="2"/>
    </row>
    <row r="962" spans="1:9" x14ac:dyDescent="0.25">
      <c r="A962" s="2">
        <v>955</v>
      </c>
      <c r="B962" s="11">
        <v>107230001</v>
      </c>
      <c r="C962" s="11" t="s">
        <v>1778</v>
      </c>
      <c r="D962" s="20" t="s">
        <v>1779</v>
      </c>
      <c r="E962" s="20" t="s">
        <v>459</v>
      </c>
      <c r="F962" s="5">
        <v>70000</v>
      </c>
      <c r="G962" s="5" t="s">
        <v>19</v>
      </c>
      <c r="H962" s="16">
        <v>45349.461770833332</v>
      </c>
      <c r="I962" s="2"/>
    </row>
    <row r="963" spans="1:9" x14ac:dyDescent="0.25">
      <c r="A963" s="2">
        <v>956</v>
      </c>
      <c r="B963" s="11">
        <v>107230002</v>
      </c>
      <c r="C963" s="11" t="s">
        <v>1780</v>
      </c>
      <c r="D963" s="20" t="s">
        <v>1779</v>
      </c>
      <c r="E963" s="20" t="s">
        <v>1583</v>
      </c>
      <c r="F963" s="5">
        <v>70000</v>
      </c>
      <c r="G963" s="5" t="s">
        <v>19</v>
      </c>
      <c r="H963" s="16">
        <v>45349.461770833332</v>
      </c>
      <c r="I963" s="2"/>
    </row>
    <row r="964" spans="1:9" x14ac:dyDescent="0.25">
      <c r="A964" s="2">
        <v>957</v>
      </c>
      <c r="B964" s="11">
        <v>107230014</v>
      </c>
      <c r="C964" s="11" t="s">
        <v>1781</v>
      </c>
      <c r="D964" s="20" t="s">
        <v>1779</v>
      </c>
      <c r="E964" s="20" t="s">
        <v>1111</v>
      </c>
      <c r="F964" s="5">
        <v>70000</v>
      </c>
      <c r="G964" s="5" t="s">
        <v>19</v>
      </c>
      <c r="H964" s="16">
        <v>45350.462430555555</v>
      </c>
      <c r="I964" s="2"/>
    </row>
    <row r="965" spans="1:9" x14ac:dyDescent="0.25">
      <c r="A965" s="2">
        <v>958</v>
      </c>
      <c r="B965" s="11">
        <v>107230016</v>
      </c>
      <c r="C965" s="11" t="s">
        <v>1782</v>
      </c>
      <c r="D965" s="20" t="s">
        <v>1779</v>
      </c>
      <c r="E965" s="20" t="s">
        <v>437</v>
      </c>
      <c r="F965" s="5">
        <v>70000</v>
      </c>
      <c r="G965" s="5" t="s">
        <v>19</v>
      </c>
      <c r="H965" s="16">
        <v>45349.461770833332</v>
      </c>
      <c r="I965" s="2"/>
    </row>
    <row r="966" spans="1:9" x14ac:dyDescent="0.25">
      <c r="A966" s="2">
        <v>959</v>
      </c>
      <c r="B966" s="11">
        <v>107230018</v>
      </c>
      <c r="C966" s="11" t="s">
        <v>1783</v>
      </c>
      <c r="D966" s="20" t="s">
        <v>1779</v>
      </c>
      <c r="E966" s="20" t="s">
        <v>531</v>
      </c>
      <c r="F966" s="5">
        <v>70000</v>
      </c>
      <c r="G966" s="5" t="s">
        <v>19</v>
      </c>
      <c r="H966" s="16">
        <v>45349.461770833332</v>
      </c>
      <c r="I966" s="2"/>
    </row>
    <row r="967" spans="1:9" x14ac:dyDescent="0.25">
      <c r="A967" s="2">
        <v>960</v>
      </c>
      <c r="B967" s="11">
        <v>107230024</v>
      </c>
      <c r="C967" s="11" t="s">
        <v>1784</v>
      </c>
      <c r="D967" s="20" t="s">
        <v>1779</v>
      </c>
      <c r="E967" s="20" t="s">
        <v>519</v>
      </c>
      <c r="F967" s="5">
        <v>70000</v>
      </c>
      <c r="G967" s="5" t="s">
        <v>19</v>
      </c>
      <c r="H967" s="16">
        <v>45349.461770833332</v>
      </c>
      <c r="I967" s="2"/>
    </row>
    <row r="968" spans="1:9" x14ac:dyDescent="0.25">
      <c r="A968" s="2">
        <v>961</v>
      </c>
      <c r="B968" s="11">
        <v>107230030</v>
      </c>
      <c r="C968" s="11" t="s">
        <v>1785</v>
      </c>
      <c r="D968" s="20" t="s">
        <v>1779</v>
      </c>
      <c r="E968" s="20" t="s">
        <v>1786</v>
      </c>
      <c r="F968" s="5">
        <v>70000</v>
      </c>
      <c r="G968" s="5" t="s">
        <v>19</v>
      </c>
      <c r="H968" s="16">
        <v>45349.461770833332</v>
      </c>
      <c r="I968" s="2"/>
    </row>
    <row r="969" spans="1:9" x14ac:dyDescent="0.25">
      <c r="A969" s="2">
        <v>962</v>
      </c>
      <c r="B969" s="11">
        <v>107230053</v>
      </c>
      <c r="C969" s="11" t="s">
        <v>1787</v>
      </c>
      <c r="D969" s="20" t="s">
        <v>1788</v>
      </c>
      <c r="E969" s="20" t="s">
        <v>1557</v>
      </c>
      <c r="F969" s="5">
        <v>70000</v>
      </c>
      <c r="G969" s="5" t="s">
        <v>19</v>
      </c>
      <c r="H969" s="16">
        <v>45349.461770833332</v>
      </c>
      <c r="I969" s="2"/>
    </row>
    <row r="970" spans="1:9" x14ac:dyDescent="0.25">
      <c r="A970" s="2">
        <v>963</v>
      </c>
      <c r="B970" s="11">
        <v>107230056</v>
      </c>
      <c r="C970" s="11" t="s">
        <v>1789</v>
      </c>
      <c r="D970" s="20" t="s">
        <v>1788</v>
      </c>
      <c r="E970" s="20" t="s">
        <v>1790</v>
      </c>
      <c r="F970" s="5">
        <v>70000</v>
      </c>
      <c r="G970" s="5" t="s">
        <v>19</v>
      </c>
      <c r="H970" s="16">
        <v>45350.462430555555</v>
      </c>
      <c r="I970" s="2"/>
    </row>
    <row r="971" spans="1:9" x14ac:dyDescent="0.25">
      <c r="A971" s="2">
        <v>964</v>
      </c>
      <c r="B971" s="11">
        <v>107230086</v>
      </c>
      <c r="C971" s="11" t="s">
        <v>1791</v>
      </c>
      <c r="D971" s="20" t="s">
        <v>1792</v>
      </c>
      <c r="E971" s="20" t="s">
        <v>409</v>
      </c>
      <c r="F971" s="5">
        <v>70000</v>
      </c>
      <c r="G971" s="5" t="s">
        <v>19</v>
      </c>
      <c r="H971" s="16">
        <v>45352.416759259257</v>
      </c>
      <c r="I971" s="2"/>
    </row>
    <row r="972" spans="1:9" x14ac:dyDescent="0.25">
      <c r="A972" s="2">
        <v>965</v>
      </c>
      <c r="B972" s="11">
        <v>107230092</v>
      </c>
      <c r="C972" s="11" t="s">
        <v>1793</v>
      </c>
      <c r="D972" s="20" t="s">
        <v>1792</v>
      </c>
      <c r="E972" s="20" t="s">
        <v>422</v>
      </c>
      <c r="F972" s="5">
        <v>70000</v>
      </c>
      <c r="G972" s="5" t="s">
        <v>19</v>
      </c>
      <c r="H972" s="16">
        <v>45349.461770833332</v>
      </c>
      <c r="I972" s="2"/>
    </row>
    <row r="973" spans="1:9" x14ac:dyDescent="0.25">
      <c r="A973" s="2">
        <v>966</v>
      </c>
      <c r="B973" s="11">
        <v>107230117</v>
      </c>
      <c r="C973" s="11" t="s">
        <v>1794</v>
      </c>
      <c r="D973" s="20" t="s">
        <v>1795</v>
      </c>
      <c r="E973" s="20" t="s">
        <v>444</v>
      </c>
      <c r="F973" s="5">
        <v>70000</v>
      </c>
      <c r="G973" s="5" t="s">
        <v>19</v>
      </c>
      <c r="H973" s="16">
        <v>45349.461770833332</v>
      </c>
      <c r="I973" s="2"/>
    </row>
    <row r="974" spans="1:9" x14ac:dyDescent="0.25">
      <c r="A974" s="2">
        <v>967</v>
      </c>
      <c r="B974" s="11">
        <v>107230126</v>
      </c>
      <c r="C974" s="11" t="s">
        <v>1796</v>
      </c>
      <c r="D974" s="20" t="s">
        <v>1795</v>
      </c>
      <c r="E974" s="20" t="s">
        <v>1031</v>
      </c>
      <c r="F974" s="5">
        <v>70000</v>
      </c>
      <c r="G974" s="5" t="s">
        <v>19</v>
      </c>
      <c r="H974" s="16">
        <v>45349.461770833332</v>
      </c>
      <c r="I974" s="2"/>
    </row>
    <row r="975" spans="1:9" x14ac:dyDescent="0.25">
      <c r="A975" s="2">
        <v>968</v>
      </c>
      <c r="B975" s="11">
        <v>107230137</v>
      </c>
      <c r="C975" s="11" t="s">
        <v>1797</v>
      </c>
      <c r="D975" s="20" t="s">
        <v>1795</v>
      </c>
      <c r="E975" s="20" t="s">
        <v>465</v>
      </c>
      <c r="F975" s="5">
        <v>70000</v>
      </c>
      <c r="G975" s="5" t="s">
        <v>19</v>
      </c>
      <c r="H975" s="16">
        <v>45352.416759259257</v>
      </c>
      <c r="I975" s="2"/>
    </row>
    <row r="976" spans="1:9" x14ac:dyDescent="0.25">
      <c r="A976" s="2">
        <v>969</v>
      </c>
      <c r="B976" s="11">
        <v>107230158</v>
      </c>
      <c r="C976" s="11" t="s">
        <v>1798</v>
      </c>
      <c r="D976" s="20" t="s">
        <v>1795</v>
      </c>
      <c r="E976" s="20" t="s">
        <v>1799</v>
      </c>
      <c r="F976" s="5">
        <v>70000</v>
      </c>
      <c r="G976" s="5" t="s">
        <v>19</v>
      </c>
      <c r="H976" s="16">
        <v>45349.461770833332</v>
      </c>
      <c r="I976" s="2"/>
    </row>
    <row r="977" spans="1:9" x14ac:dyDescent="0.25">
      <c r="A977" s="2">
        <v>970</v>
      </c>
      <c r="B977" s="11">
        <v>107230179</v>
      </c>
      <c r="C977" s="11" t="s">
        <v>1800</v>
      </c>
      <c r="D977" s="20" t="s">
        <v>1801</v>
      </c>
      <c r="E977" s="20" t="s">
        <v>1113</v>
      </c>
      <c r="F977" s="5">
        <v>70000</v>
      </c>
      <c r="G977" s="5" t="s">
        <v>19</v>
      </c>
      <c r="H977" s="16">
        <v>45349.461770833332</v>
      </c>
      <c r="I977" s="2"/>
    </row>
    <row r="978" spans="1:9" x14ac:dyDescent="0.25">
      <c r="A978" s="2">
        <v>971</v>
      </c>
      <c r="B978" s="11">
        <v>107230197</v>
      </c>
      <c r="C978" s="11" t="s">
        <v>1802</v>
      </c>
      <c r="D978" s="20" t="s">
        <v>1801</v>
      </c>
      <c r="E978" s="20" t="s">
        <v>1009</v>
      </c>
      <c r="F978" s="5">
        <v>70000</v>
      </c>
      <c r="G978" s="5" t="s">
        <v>18</v>
      </c>
      <c r="H978" s="16">
        <v>45352</v>
      </c>
      <c r="I978" s="2"/>
    </row>
    <row r="979" spans="1:9" x14ac:dyDescent="0.25">
      <c r="A979" s="2">
        <v>972</v>
      </c>
      <c r="B979" s="11">
        <v>107230198</v>
      </c>
      <c r="C979" s="11" t="s">
        <v>1803</v>
      </c>
      <c r="D979" s="20" t="s">
        <v>1801</v>
      </c>
      <c r="E979" s="20" t="s">
        <v>1337</v>
      </c>
      <c r="F979" s="5">
        <v>70000</v>
      </c>
      <c r="G979" s="5" t="s">
        <v>19</v>
      </c>
      <c r="H979" s="16">
        <v>45350.462430555555</v>
      </c>
      <c r="I979" s="2"/>
    </row>
    <row r="980" spans="1:9" x14ac:dyDescent="0.25">
      <c r="A980" s="2">
        <v>973</v>
      </c>
      <c r="B980" s="11">
        <v>107230201</v>
      </c>
      <c r="C980" s="11" t="s">
        <v>1804</v>
      </c>
      <c r="D980" s="20" t="s">
        <v>1801</v>
      </c>
      <c r="E980" s="20" t="s">
        <v>1805</v>
      </c>
      <c r="F980" s="5">
        <v>70000</v>
      </c>
      <c r="G980" s="5" t="s">
        <v>19</v>
      </c>
      <c r="H980" s="16">
        <v>45351.489988425928</v>
      </c>
      <c r="I980" s="2"/>
    </row>
    <row r="981" spans="1:9" x14ac:dyDescent="0.25">
      <c r="A981" s="2">
        <v>974</v>
      </c>
      <c r="B981" s="11">
        <v>107230205</v>
      </c>
      <c r="C981" s="11" t="s">
        <v>1806</v>
      </c>
      <c r="D981" s="20" t="s">
        <v>1801</v>
      </c>
      <c r="E981" s="20" t="s">
        <v>947</v>
      </c>
      <c r="F981" s="5">
        <v>70000</v>
      </c>
      <c r="G981" s="5" t="s">
        <v>19</v>
      </c>
      <c r="H981" s="16">
        <v>45351.489988425928</v>
      </c>
      <c r="I981" s="2"/>
    </row>
    <row r="982" spans="1:9" x14ac:dyDescent="0.25">
      <c r="A982" s="2">
        <v>975</v>
      </c>
      <c r="B982" s="11">
        <v>107230209</v>
      </c>
      <c r="C982" s="11" t="s">
        <v>1807</v>
      </c>
      <c r="D982" s="20" t="s">
        <v>1801</v>
      </c>
      <c r="E982" s="20" t="s">
        <v>407</v>
      </c>
      <c r="F982" s="5">
        <v>70000</v>
      </c>
      <c r="G982" s="5" t="s">
        <v>19</v>
      </c>
      <c r="H982" s="16">
        <v>45350.462430555555</v>
      </c>
      <c r="I982" s="2"/>
    </row>
    <row r="983" spans="1:9" x14ac:dyDescent="0.25">
      <c r="A983" s="2">
        <v>976</v>
      </c>
      <c r="B983" s="11">
        <v>107230213</v>
      </c>
      <c r="C983" s="11" t="s">
        <v>1808</v>
      </c>
      <c r="D983" s="20" t="s">
        <v>1801</v>
      </c>
      <c r="E983" s="20" t="s">
        <v>1809</v>
      </c>
      <c r="F983" s="5">
        <v>70000</v>
      </c>
      <c r="G983" s="5" t="s">
        <v>19</v>
      </c>
      <c r="H983" s="16">
        <v>45349.461770833332</v>
      </c>
      <c r="I983" s="2"/>
    </row>
    <row r="984" spans="1:9" x14ac:dyDescent="0.25">
      <c r="A984" s="2">
        <v>977</v>
      </c>
      <c r="B984" s="11">
        <v>107230228</v>
      </c>
      <c r="C984" s="11" t="s">
        <v>1810</v>
      </c>
      <c r="D984" s="20" t="s">
        <v>1811</v>
      </c>
      <c r="E984" s="20" t="s">
        <v>1021</v>
      </c>
      <c r="F984" s="5">
        <v>70000</v>
      </c>
      <c r="G984" s="5" t="s">
        <v>19</v>
      </c>
      <c r="H984" s="16">
        <v>45349.461770833332</v>
      </c>
      <c r="I984" s="2"/>
    </row>
    <row r="985" spans="1:9" x14ac:dyDescent="0.25">
      <c r="A985" s="2">
        <v>978</v>
      </c>
      <c r="B985" s="11">
        <v>107230232</v>
      </c>
      <c r="C985" s="11" t="s">
        <v>1812</v>
      </c>
      <c r="D985" s="20" t="s">
        <v>1811</v>
      </c>
      <c r="E985" s="20" t="s">
        <v>556</v>
      </c>
      <c r="F985" s="5">
        <v>70000</v>
      </c>
      <c r="G985" s="5" t="s">
        <v>19</v>
      </c>
      <c r="H985" s="16">
        <v>45349.461770833332</v>
      </c>
      <c r="I985" s="2"/>
    </row>
    <row r="986" spans="1:9" x14ac:dyDescent="0.25">
      <c r="A986" s="2">
        <v>979</v>
      </c>
      <c r="B986" s="11">
        <v>107230241</v>
      </c>
      <c r="C986" s="11" t="s">
        <v>1813</v>
      </c>
      <c r="D986" s="20" t="s">
        <v>1811</v>
      </c>
      <c r="E986" s="20" t="s">
        <v>396</v>
      </c>
      <c r="F986" s="5">
        <v>70000</v>
      </c>
      <c r="G986" s="5" t="s">
        <v>19</v>
      </c>
      <c r="H986" s="16">
        <v>45349.461770833332</v>
      </c>
      <c r="I986" s="2"/>
    </row>
    <row r="987" spans="1:9" x14ac:dyDescent="0.25">
      <c r="A987" s="2">
        <v>980</v>
      </c>
      <c r="B987" s="11">
        <v>107230252</v>
      </c>
      <c r="C987" s="11" t="s">
        <v>1814</v>
      </c>
      <c r="D987" s="20" t="s">
        <v>1811</v>
      </c>
      <c r="E987" s="20" t="s">
        <v>1815</v>
      </c>
      <c r="F987" s="5">
        <v>70000</v>
      </c>
      <c r="G987" s="5" t="s">
        <v>19</v>
      </c>
      <c r="H987" s="16">
        <v>45350.462430555555</v>
      </c>
      <c r="I987" s="2"/>
    </row>
    <row r="988" spans="1:9" x14ac:dyDescent="0.25">
      <c r="A988" s="2">
        <v>981</v>
      </c>
      <c r="B988" s="11">
        <v>107230254</v>
      </c>
      <c r="C988" s="11" t="s">
        <v>1816</v>
      </c>
      <c r="D988" s="20" t="s">
        <v>1811</v>
      </c>
      <c r="E988" s="20" t="s">
        <v>527</v>
      </c>
      <c r="F988" s="5">
        <v>70000</v>
      </c>
      <c r="G988" s="5" t="s">
        <v>19</v>
      </c>
      <c r="H988" s="16">
        <v>45349.461770833332</v>
      </c>
      <c r="I988" s="2"/>
    </row>
    <row r="989" spans="1:9" x14ac:dyDescent="0.25">
      <c r="A989" s="2">
        <v>982</v>
      </c>
      <c r="B989" s="11">
        <v>107230262</v>
      </c>
      <c r="C989" s="11" t="s">
        <v>1817</v>
      </c>
      <c r="D989" s="20" t="s">
        <v>1811</v>
      </c>
      <c r="E989" s="20" t="s">
        <v>1007</v>
      </c>
      <c r="F989" s="5">
        <v>70000</v>
      </c>
      <c r="G989" s="5" t="s">
        <v>19</v>
      </c>
      <c r="H989" s="16">
        <v>45349.461770833332</v>
      </c>
      <c r="I989" s="2"/>
    </row>
    <row r="990" spans="1:9" x14ac:dyDescent="0.25">
      <c r="A990" s="2">
        <v>983</v>
      </c>
      <c r="B990" s="11">
        <v>107230263</v>
      </c>
      <c r="C990" s="11" t="s">
        <v>1818</v>
      </c>
      <c r="D990" s="20" t="s">
        <v>1811</v>
      </c>
      <c r="E990" s="20" t="s">
        <v>1007</v>
      </c>
      <c r="F990" s="5">
        <v>70000</v>
      </c>
      <c r="G990" s="5" t="s">
        <v>19</v>
      </c>
      <c r="H990" s="16">
        <v>45352.416759259257</v>
      </c>
      <c r="I990" s="2"/>
    </row>
    <row r="991" spans="1:9" x14ac:dyDescent="0.25">
      <c r="A991" s="2">
        <v>984</v>
      </c>
      <c r="B991" s="11">
        <v>107230265</v>
      </c>
      <c r="C991" s="11" t="s">
        <v>1819</v>
      </c>
      <c r="D991" s="20" t="s">
        <v>1811</v>
      </c>
      <c r="E991" s="20" t="s">
        <v>1100</v>
      </c>
      <c r="F991" s="5">
        <v>70000</v>
      </c>
      <c r="G991" s="5" t="s">
        <v>19</v>
      </c>
      <c r="H991" s="16">
        <v>45350.462430555555</v>
      </c>
      <c r="I991" s="2"/>
    </row>
    <row r="992" spans="1:9" x14ac:dyDescent="0.25">
      <c r="A992" s="2">
        <v>985</v>
      </c>
      <c r="B992" s="11">
        <v>107230269</v>
      </c>
      <c r="C992" s="11" t="s">
        <v>1820</v>
      </c>
      <c r="D992" s="20" t="s">
        <v>1811</v>
      </c>
      <c r="E992" s="20" t="s">
        <v>1821</v>
      </c>
      <c r="F992" s="5">
        <v>70000</v>
      </c>
      <c r="G992" s="5" t="s">
        <v>19</v>
      </c>
      <c r="H992" s="16">
        <v>45349.461770833332</v>
      </c>
      <c r="I992" s="2"/>
    </row>
    <row r="993" spans="1:9" x14ac:dyDescent="0.25">
      <c r="A993" s="2">
        <v>986</v>
      </c>
      <c r="B993" s="11">
        <v>107230316</v>
      </c>
      <c r="C993" s="11" t="s">
        <v>1822</v>
      </c>
      <c r="D993" s="20" t="s">
        <v>1823</v>
      </c>
      <c r="E993" s="20" t="s">
        <v>1824</v>
      </c>
      <c r="F993" s="5">
        <v>70000</v>
      </c>
      <c r="G993" s="5" t="s">
        <v>19</v>
      </c>
      <c r="H993" s="16">
        <v>45349.461770833332</v>
      </c>
      <c r="I993" s="2"/>
    </row>
    <row r="994" spans="1:9" x14ac:dyDescent="0.25">
      <c r="A994" s="2">
        <v>987</v>
      </c>
      <c r="B994" s="11">
        <v>107230318</v>
      </c>
      <c r="C994" s="11" t="s">
        <v>1825</v>
      </c>
      <c r="D994" s="20" t="s">
        <v>1823</v>
      </c>
      <c r="E994" s="20" t="s">
        <v>1826</v>
      </c>
      <c r="F994" s="5">
        <v>70000</v>
      </c>
      <c r="G994" s="5" t="s">
        <v>19</v>
      </c>
      <c r="H994" s="16">
        <v>45349.461770833332</v>
      </c>
      <c r="I994" s="2"/>
    </row>
    <row r="995" spans="1:9" x14ac:dyDescent="0.25">
      <c r="A995" s="2">
        <v>988</v>
      </c>
      <c r="B995" s="11">
        <v>107230320</v>
      </c>
      <c r="C995" s="11" t="s">
        <v>1827</v>
      </c>
      <c r="D995" s="20" t="s">
        <v>1828</v>
      </c>
      <c r="E995" s="20" t="s">
        <v>1786</v>
      </c>
      <c r="F995" s="5">
        <v>70000</v>
      </c>
      <c r="G995" s="5" t="s">
        <v>19</v>
      </c>
      <c r="H995" s="16">
        <v>45351.489988425928</v>
      </c>
      <c r="I995" s="2"/>
    </row>
    <row r="996" spans="1:9" x14ac:dyDescent="0.25">
      <c r="A996" s="2">
        <v>989</v>
      </c>
      <c r="B996" s="11">
        <v>107230323</v>
      </c>
      <c r="C996" s="11" t="s">
        <v>1829</v>
      </c>
      <c r="D996" s="20" t="s">
        <v>1828</v>
      </c>
      <c r="E996" s="20" t="s">
        <v>1830</v>
      </c>
      <c r="F996" s="5">
        <v>70000</v>
      </c>
      <c r="G996" s="5" t="s">
        <v>19</v>
      </c>
      <c r="H996" s="16">
        <v>45349.461770833332</v>
      </c>
      <c r="I996" s="2"/>
    </row>
    <row r="997" spans="1:9" x14ac:dyDescent="0.25">
      <c r="A997" s="2">
        <v>990</v>
      </c>
      <c r="B997" s="11">
        <v>107230326</v>
      </c>
      <c r="C997" s="11" t="s">
        <v>1831</v>
      </c>
      <c r="D997" s="20" t="s">
        <v>1828</v>
      </c>
      <c r="E997" s="20" t="s">
        <v>481</v>
      </c>
      <c r="F997" s="5">
        <v>70000</v>
      </c>
      <c r="G997" s="5" t="s">
        <v>19</v>
      </c>
      <c r="H997" s="16">
        <v>45349.461770833332</v>
      </c>
      <c r="I997" s="2"/>
    </row>
    <row r="998" spans="1:9" x14ac:dyDescent="0.25">
      <c r="A998" s="2">
        <v>991</v>
      </c>
      <c r="B998" s="11">
        <v>107230336</v>
      </c>
      <c r="C998" s="11" t="s">
        <v>1832</v>
      </c>
      <c r="D998" s="20" t="s">
        <v>1828</v>
      </c>
      <c r="E998" s="20" t="s">
        <v>1833</v>
      </c>
      <c r="F998" s="5">
        <v>70000</v>
      </c>
      <c r="G998" s="5" t="s">
        <v>19</v>
      </c>
      <c r="H998" s="16">
        <v>45352.416759259257</v>
      </c>
      <c r="I998" s="2"/>
    </row>
    <row r="999" spans="1:9" x14ac:dyDescent="0.25">
      <c r="A999" s="2">
        <v>992</v>
      </c>
      <c r="B999" s="11">
        <v>107230349</v>
      </c>
      <c r="C999" s="11" t="s">
        <v>1834</v>
      </c>
      <c r="D999" s="20" t="s">
        <v>1828</v>
      </c>
      <c r="E999" s="20" t="s">
        <v>554</v>
      </c>
      <c r="F999" s="5">
        <v>70000</v>
      </c>
      <c r="G999" s="5" t="s">
        <v>19</v>
      </c>
      <c r="H999" s="16">
        <v>45350.462430555555</v>
      </c>
      <c r="I999" s="2"/>
    </row>
    <row r="1000" spans="1:9" x14ac:dyDescent="0.25">
      <c r="A1000" s="2">
        <v>993</v>
      </c>
      <c r="B1000" s="11">
        <v>107230351</v>
      </c>
      <c r="C1000" s="11" t="s">
        <v>1835</v>
      </c>
      <c r="D1000" s="20" t="s">
        <v>1828</v>
      </c>
      <c r="E1000" s="20" t="s">
        <v>1318</v>
      </c>
      <c r="F1000" s="5">
        <v>70000</v>
      </c>
      <c r="G1000" s="5" t="s">
        <v>19</v>
      </c>
      <c r="H1000" s="16">
        <v>45349.461770833332</v>
      </c>
      <c r="I1000" s="2"/>
    </row>
    <row r="1001" spans="1:9" x14ac:dyDescent="0.25">
      <c r="A1001" s="2">
        <v>994</v>
      </c>
      <c r="B1001" s="11">
        <v>107230352</v>
      </c>
      <c r="C1001" s="11" t="s">
        <v>1836</v>
      </c>
      <c r="D1001" s="20" t="s">
        <v>1828</v>
      </c>
      <c r="E1001" s="20" t="s">
        <v>1837</v>
      </c>
      <c r="F1001" s="5">
        <v>70000</v>
      </c>
      <c r="G1001" s="5" t="s">
        <v>19</v>
      </c>
      <c r="H1001" s="16">
        <v>45349.461770833332</v>
      </c>
      <c r="I1001" s="2"/>
    </row>
    <row r="1002" spans="1:9" x14ac:dyDescent="0.25">
      <c r="A1002" s="2">
        <v>995</v>
      </c>
      <c r="B1002" s="11">
        <v>107230364</v>
      </c>
      <c r="C1002" s="11" t="s">
        <v>1838</v>
      </c>
      <c r="D1002" s="20" t="s">
        <v>1828</v>
      </c>
      <c r="E1002" s="20" t="s">
        <v>1839</v>
      </c>
      <c r="F1002" s="5">
        <v>70000</v>
      </c>
      <c r="G1002" s="5" t="s">
        <v>19</v>
      </c>
      <c r="H1002" s="16">
        <v>45349.461770833332</v>
      </c>
      <c r="I1002" s="2"/>
    </row>
    <row r="1003" spans="1:9" x14ac:dyDescent="0.25">
      <c r="A1003" s="2">
        <v>996</v>
      </c>
      <c r="B1003" s="11">
        <v>107230365</v>
      </c>
      <c r="C1003" s="11" t="s">
        <v>1840</v>
      </c>
      <c r="D1003" s="20" t="s">
        <v>1828</v>
      </c>
      <c r="E1003" s="20" t="s">
        <v>1373</v>
      </c>
      <c r="F1003" s="5">
        <v>70000</v>
      </c>
      <c r="G1003" s="5" t="s">
        <v>19</v>
      </c>
      <c r="H1003" s="16">
        <v>45350.462430555555</v>
      </c>
      <c r="I1003" s="2"/>
    </row>
    <row r="1004" spans="1:9" x14ac:dyDescent="0.25">
      <c r="A1004" s="2">
        <v>997</v>
      </c>
      <c r="B1004" s="11">
        <v>107230378</v>
      </c>
      <c r="C1004" s="11" t="s">
        <v>1841</v>
      </c>
      <c r="D1004" s="20" t="s">
        <v>1842</v>
      </c>
      <c r="E1004" s="20" t="s">
        <v>1843</v>
      </c>
      <c r="F1004" s="5">
        <v>70000</v>
      </c>
      <c r="G1004" s="5" t="s">
        <v>18</v>
      </c>
      <c r="H1004" s="16">
        <v>45347</v>
      </c>
      <c r="I1004" s="2"/>
    </row>
    <row r="1005" spans="1:9" x14ac:dyDescent="0.25">
      <c r="A1005" s="2">
        <v>998</v>
      </c>
      <c r="B1005" s="11">
        <v>107230379</v>
      </c>
      <c r="C1005" s="11" t="s">
        <v>1844</v>
      </c>
      <c r="D1005" s="20" t="s">
        <v>1842</v>
      </c>
      <c r="E1005" s="20" t="s">
        <v>1100</v>
      </c>
      <c r="F1005" s="5">
        <v>70000</v>
      </c>
      <c r="G1005" s="5" t="s">
        <v>19</v>
      </c>
      <c r="H1005" s="16">
        <v>45349.461770833332</v>
      </c>
      <c r="I1005" s="2"/>
    </row>
    <row r="1006" spans="1:9" x14ac:dyDescent="0.25">
      <c r="A1006" s="2">
        <v>999</v>
      </c>
      <c r="B1006" s="11">
        <v>107230383</v>
      </c>
      <c r="C1006" s="11" t="s">
        <v>1845</v>
      </c>
      <c r="D1006" s="20" t="s">
        <v>1842</v>
      </c>
      <c r="E1006" s="20" t="s">
        <v>457</v>
      </c>
      <c r="F1006" s="5">
        <v>70000</v>
      </c>
      <c r="G1006" s="5" t="s">
        <v>18</v>
      </c>
      <c r="H1006" s="16">
        <v>45347</v>
      </c>
      <c r="I1006" s="2"/>
    </row>
    <row r="1007" spans="1:9" x14ac:dyDescent="0.25">
      <c r="A1007" s="2">
        <v>1000</v>
      </c>
      <c r="B1007" s="11">
        <v>107230387</v>
      </c>
      <c r="C1007" s="11" t="s">
        <v>1846</v>
      </c>
      <c r="D1007" s="20" t="s">
        <v>1842</v>
      </c>
      <c r="E1007" s="20" t="s">
        <v>527</v>
      </c>
      <c r="F1007" s="5">
        <v>70000</v>
      </c>
      <c r="G1007" s="5" t="s">
        <v>19</v>
      </c>
      <c r="H1007" s="16">
        <v>45349.461770833332</v>
      </c>
      <c r="I1007" s="2"/>
    </row>
    <row r="1008" spans="1:9" x14ac:dyDescent="0.25">
      <c r="A1008" s="2">
        <v>1001</v>
      </c>
      <c r="B1008" s="11">
        <v>107230388</v>
      </c>
      <c r="C1008" s="11" t="s">
        <v>1847</v>
      </c>
      <c r="D1008" s="20" t="s">
        <v>1842</v>
      </c>
      <c r="E1008" s="20" t="s">
        <v>1848</v>
      </c>
      <c r="F1008" s="5">
        <v>70000</v>
      </c>
      <c r="G1008" s="5" t="s">
        <v>19</v>
      </c>
      <c r="H1008" s="16">
        <v>45351.489988425928</v>
      </c>
      <c r="I1008" s="2"/>
    </row>
    <row r="1009" spans="1:9" x14ac:dyDescent="0.25">
      <c r="A1009" s="2">
        <v>1002</v>
      </c>
      <c r="B1009" s="11">
        <v>107230393</v>
      </c>
      <c r="C1009" s="11" t="s">
        <v>1849</v>
      </c>
      <c r="D1009" s="20" t="s">
        <v>1842</v>
      </c>
      <c r="E1009" s="20" t="s">
        <v>1850</v>
      </c>
      <c r="F1009" s="5">
        <v>70000</v>
      </c>
      <c r="G1009" s="5" t="s">
        <v>19</v>
      </c>
      <c r="H1009" s="16">
        <v>45352.416759259257</v>
      </c>
      <c r="I1009" s="2"/>
    </row>
    <row r="1010" spans="1:9" x14ac:dyDescent="0.25">
      <c r="A1010" s="2">
        <v>1003</v>
      </c>
      <c r="B1010" s="11">
        <v>107230394</v>
      </c>
      <c r="C1010" s="11" t="s">
        <v>1851</v>
      </c>
      <c r="D1010" s="20" t="s">
        <v>1842</v>
      </c>
      <c r="E1010" s="20" t="s">
        <v>1852</v>
      </c>
      <c r="F1010" s="5">
        <v>70000</v>
      </c>
      <c r="G1010" s="5" t="s">
        <v>19</v>
      </c>
      <c r="H1010" s="16">
        <v>45349.461770833332</v>
      </c>
      <c r="I1010" s="2"/>
    </row>
    <row r="1011" spans="1:9" x14ac:dyDescent="0.25">
      <c r="A1011" s="2">
        <v>1004</v>
      </c>
      <c r="B1011" s="11">
        <v>107230398</v>
      </c>
      <c r="C1011" s="11" t="s">
        <v>1853</v>
      </c>
      <c r="D1011" s="20" t="s">
        <v>1842</v>
      </c>
      <c r="E1011" s="20" t="s">
        <v>1552</v>
      </c>
      <c r="F1011" s="5">
        <v>70000</v>
      </c>
      <c r="G1011" s="5" t="s">
        <v>18</v>
      </c>
      <c r="H1011" s="16">
        <v>45347</v>
      </c>
      <c r="I1011" s="2"/>
    </row>
    <row r="1012" spans="1:9" x14ac:dyDescent="0.25">
      <c r="A1012" s="2">
        <v>1005</v>
      </c>
      <c r="B1012" s="11">
        <v>107230403</v>
      </c>
      <c r="C1012" s="11" t="s">
        <v>1854</v>
      </c>
      <c r="D1012" s="20" t="s">
        <v>1842</v>
      </c>
      <c r="E1012" s="20" t="s">
        <v>1334</v>
      </c>
      <c r="F1012" s="5">
        <v>70000</v>
      </c>
      <c r="G1012" s="5" t="s">
        <v>19</v>
      </c>
      <c r="H1012" s="16">
        <v>45350.462430555555</v>
      </c>
      <c r="I1012" s="2"/>
    </row>
    <row r="1013" spans="1:9" x14ac:dyDescent="0.25">
      <c r="A1013" s="2">
        <v>1006</v>
      </c>
      <c r="B1013" s="11">
        <v>109200040</v>
      </c>
      <c r="C1013" s="11" t="s">
        <v>1855</v>
      </c>
      <c r="D1013" s="20" t="s">
        <v>1856</v>
      </c>
      <c r="E1013" s="20" t="s">
        <v>1857</v>
      </c>
      <c r="F1013" s="5">
        <v>70000</v>
      </c>
      <c r="G1013" s="5" t="s">
        <v>17</v>
      </c>
      <c r="H1013" s="15" t="s">
        <v>11</v>
      </c>
      <c r="I1013" s="2"/>
    </row>
    <row r="1014" spans="1:9" x14ac:dyDescent="0.25">
      <c r="A1014" s="2">
        <v>1007</v>
      </c>
      <c r="B1014" s="11">
        <v>109200098</v>
      </c>
      <c r="C1014" s="11" t="s">
        <v>1858</v>
      </c>
      <c r="D1014" s="20" t="s">
        <v>1859</v>
      </c>
      <c r="E1014" s="20" t="s">
        <v>1860</v>
      </c>
      <c r="F1014" s="5">
        <v>70000</v>
      </c>
      <c r="G1014" s="5" t="s">
        <v>17</v>
      </c>
      <c r="H1014" s="15" t="s">
        <v>12</v>
      </c>
      <c r="I1014" s="2"/>
    </row>
    <row r="1015" spans="1:9" x14ac:dyDescent="0.25">
      <c r="A1015" s="2">
        <v>1008</v>
      </c>
      <c r="B1015" s="11">
        <v>109200099</v>
      </c>
      <c r="C1015" s="11" t="s">
        <v>872</v>
      </c>
      <c r="D1015" s="20" t="s">
        <v>1859</v>
      </c>
      <c r="E1015" s="20" t="s">
        <v>1861</v>
      </c>
      <c r="F1015" s="5">
        <v>70000</v>
      </c>
      <c r="G1015" s="5" t="s">
        <v>17</v>
      </c>
      <c r="H1015" s="15" t="s">
        <v>13</v>
      </c>
      <c r="I1015" s="2"/>
    </row>
    <row r="1016" spans="1:9" x14ac:dyDescent="0.25">
      <c r="A1016" s="2">
        <v>1009</v>
      </c>
      <c r="B1016" s="11">
        <v>109200147</v>
      </c>
      <c r="C1016" s="11" t="s">
        <v>1862</v>
      </c>
      <c r="D1016" s="20" t="s">
        <v>1863</v>
      </c>
      <c r="E1016" s="20" t="s">
        <v>1864</v>
      </c>
      <c r="F1016" s="5">
        <v>70000</v>
      </c>
      <c r="G1016" s="5" t="s">
        <v>17</v>
      </c>
      <c r="H1016" s="15" t="s">
        <v>12</v>
      </c>
      <c r="I1016" s="2"/>
    </row>
    <row r="1017" spans="1:9" x14ac:dyDescent="0.25">
      <c r="A1017" s="2">
        <v>1010</v>
      </c>
      <c r="B1017" s="11">
        <v>109200148</v>
      </c>
      <c r="C1017" s="11" t="s">
        <v>1865</v>
      </c>
      <c r="D1017" s="20" t="s">
        <v>1863</v>
      </c>
      <c r="E1017" s="20" t="s">
        <v>1866</v>
      </c>
      <c r="F1017" s="5">
        <v>70000</v>
      </c>
      <c r="G1017" s="5" t="s">
        <v>17</v>
      </c>
      <c r="H1017" s="15" t="s">
        <v>12</v>
      </c>
      <c r="I1017" s="2"/>
    </row>
    <row r="1018" spans="1:9" x14ac:dyDescent="0.25">
      <c r="A1018" s="2">
        <v>1011</v>
      </c>
      <c r="B1018" s="11">
        <v>109210066</v>
      </c>
      <c r="C1018" s="11" t="s">
        <v>1867</v>
      </c>
      <c r="D1018" s="20" t="s">
        <v>1868</v>
      </c>
      <c r="E1018" s="20" t="s">
        <v>1869</v>
      </c>
      <c r="F1018" s="5">
        <v>70000</v>
      </c>
      <c r="G1018" s="5" t="s">
        <v>17</v>
      </c>
      <c r="H1018" s="15" t="s">
        <v>12</v>
      </c>
      <c r="I1018" s="2"/>
    </row>
    <row r="1019" spans="1:9" x14ac:dyDescent="0.25">
      <c r="A1019" s="2">
        <v>1012</v>
      </c>
      <c r="B1019" s="11">
        <v>109210070</v>
      </c>
      <c r="C1019" s="11" t="s">
        <v>1870</v>
      </c>
      <c r="D1019" s="20" t="s">
        <v>1868</v>
      </c>
      <c r="E1019" s="20" t="s">
        <v>800</v>
      </c>
      <c r="F1019" s="5">
        <v>70000</v>
      </c>
      <c r="G1019" s="5" t="s">
        <v>17</v>
      </c>
      <c r="H1019" s="15" t="s">
        <v>12</v>
      </c>
      <c r="I1019" s="2"/>
    </row>
    <row r="1020" spans="1:9" x14ac:dyDescent="0.25">
      <c r="A1020" s="2">
        <v>1013</v>
      </c>
      <c r="B1020" s="11">
        <v>109210075</v>
      </c>
      <c r="C1020" s="11" t="s">
        <v>1871</v>
      </c>
      <c r="D1020" s="20" t="s">
        <v>1868</v>
      </c>
      <c r="E1020" s="20" t="s">
        <v>803</v>
      </c>
      <c r="F1020" s="5">
        <v>70000</v>
      </c>
      <c r="G1020" s="5" t="s">
        <v>17</v>
      </c>
      <c r="H1020" s="15" t="s">
        <v>12</v>
      </c>
      <c r="I1020" s="2"/>
    </row>
    <row r="1021" spans="1:9" x14ac:dyDescent="0.25">
      <c r="A1021" s="2">
        <v>1014</v>
      </c>
      <c r="B1021" s="11">
        <v>109210079</v>
      </c>
      <c r="C1021" s="11" t="s">
        <v>1872</v>
      </c>
      <c r="D1021" s="20" t="s">
        <v>1873</v>
      </c>
      <c r="E1021" s="20" t="s">
        <v>1874</v>
      </c>
      <c r="F1021" s="5">
        <v>70000</v>
      </c>
      <c r="G1021" s="5" t="s">
        <v>17</v>
      </c>
      <c r="H1021" s="15" t="s">
        <v>12</v>
      </c>
      <c r="I1021" s="2"/>
    </row>
    <row r="1022" spans="1:9" x14ac:dyDescent="0.25">
      <c r="A1022" s="2">
        <v>1015</v>
      </c>
      <c r="B1022" s="11">
        <v>109210151</v>
      </c>
      <c r="C1022" s="11" t="s">
        <v>1875</v>
      </c>
      <c r="D1022" s="20" t="s">
        <v>1868</v>
      </c>
      <c r="E1022" s="20" t="s">
        <v>1432</v>
      </c>
      <c r="F1022" s="5">
        <v>70000</v>
      </c>
      <c r="G1022" s="5" t="s">
        <v>17</v>
      </c>
      <c r="H1022" s="15" t="s">
        <v>15</v>
      </c>
      <c r="I1022" s="2"/>
    </row>
    <row r="1023" spans="1:9" x14ac:dyDescent="0.25">
      <c r="A1023" s="2">
        <v>1016</v>
      </c>
      <c r="B1023" s="11">
        <v>109210166</v>
      </c>
      <c r="C1023" s="11" t="s">
        <v>1876</v>
      </c>
      <c r="D1023" s="20" t="s">
        <v>1868</v>
      </c>
      <c r="E1023" s="20" t="s">
        <v>95</v>
      </c>
      <c r="F1023" s="5">
        <v>70000</v>
      </c>
      <c r="G1023" s="5" t="s">
        <v>17</v>
      </c>
      <c r="H1023" s="15" t="s">
        <v>13</v>
      </c>
      <c r="I1023" s="2"/>
    </row>
    <row r="1024" spans="1:9" x14ac:dyDescent="0.25">
      <c r="A1024" s="2">
        <v>1017</v>
      </c>
      <c r="B1024" s="11">
        <v>109210170</v>
      </c>
      <c r="C1024" s="11" t="s">
        <v>1877</v>
      </c>
      <c r="D1024" s="20" t="s">
        <v>1878</v>
      </c>
      <c r="E1024" s="20" t="s">
        <v>610</v>
      </c>
      <c r="F1024" s="5">
        <v>70000</v>
      </c>
      <c r="G1024" s="5" t="s">
        <v>17</v>
      </c>
      <c r="H1024" s="15" t="s">
        <v>12</v>
      </c>
      <c r="I1024" s="2"/>
    </row>
    <row r="1025" spans="1:9" x14ac:dyDescent="0.25">
      <c r="A1025" s="2">
        <v>1018</v>
      </c>
      <c r="B1025" s="11">
        <v>109210172</v>
      </c>
      <c r="C1025" s="11" t="s">
        <v>1879</v>
      </c>
      <c r="D1025" s="20" t="s">
        <v>1878</v>
      </c>
      <c r="E1025" s="20" t="s">
        <v>1439</v>
      </c>
      <c r="F1025" s="5">
        <v>70000</v>
      </c>
      <c r="G1025" s="5" t="s">
        <v>17</v>
      </c>
      <c r="H1025" s="15" t="s">
        <v>12</v>
      </c>
      <c r="I1025" s="2"/>
    </row>
    <row r="1026" spans="1:9" x14ac:dyDescent="0.25">
      <c r="A1026" s="2">
        <v>1019</v>
      </c>
      <c r="B1026" s="11">
        <v>109210174</v>
      </c>
      <c r="C1026" s="11" t="s">
        <v>1880</v>
      </c>
      <c r="D1026" s="20" t="s">
        <v>1878</v>
      </c>
      <c r="E1026" s="20" t="s">
        <v>1197</v>
      </c>
      <c r="F1026" s="5">
        <v>70000</v>
      </c>
      <c r="G1026" s="5" t="s">
        <v>18</v>
      </c>
      <c r="H1026" s="16">
        <v>45351</v>
      </c>
      <c r="I1026" s="2"/>
    </row>
    <row r="1027" spans="1:9" x14ac:dyDescent="0.25">
      <c r="A1027" s="2">
        <v>1020</v>
      </c>
      <c r="B1027" s="11">
        <v>109210198</v>
      </c>
      <c r="C1027" s="11" t="s">
        <v>1881</v>
      </c>
      <c r="D1027" s="20" t="s">
        <v>1878</v>
      </c>
      <c r="E1027" s="20" t="s">
        <v>1882</v>
      </c>
      <c r="F1027" s="5">
        <v>70000</v>
      </c>
      <c r="G1027" s="5" t="s">
        <v>17</v>
      </c>
      <c r="H1027" s="15" t="s">
        <v>12</v>
      </c>
      <c r="I1027" s="2"/>
    </row>
    <row r="1028" spans="1:9" x14ac:dyDescent="0.25">
      <c r="A1028" s="2">
        <v>1021</v>
      </c>
      <c r="B1028" s="11">
        <v>109220010</v>
      </c>
      <c r="C1028" s="11" t="s">
        <v>1883</v>
      </c>
      <c r="D1028" s="20" t="s">
        <v>1884</v>
      </c>
      <c r="E1028" s="20" t="s">
        <v>1416</v>
      </c>
      <c r="F1028" s="5">
        <v>70000</v>
      </c>
      <c r="G1028" s="5" t="s">
        <v>17</v>
      </c>
      <c r="H1028" s="15" t="s">
        <v>12</v>
      </c>
      <c r="I1028" s="2"/>
    </row>
    <row r="1029" spans="1:9" x14ac:dyDescent="0.25">
      <c r="A1029" s="2">
        <v>1022</v>
      </c>
      <c r="B1029" s="11">
        <v>109220013</v>
      </c>
      <c r="C1029" s="11" t="s">
        <v>1885</v>
      </c>
      <c r="D1029" s="20" t="s">
        <v>1884</v>
      </c>
      <c r="E1029" s="20" t="s">
        <v>920</v>
      </c>
      <c r="F1029" s="5">
        <v>70000</v>
      </c>
      <c r="G1029" s="5" t="s">
        <v>17</v>
      </c>
      <c r="H1029" s="15" t="s">
        <v>14</v>
      </c>
      <c r="I1029" s="2"/>
    </row>
    <row r="1030" spans="1:9" x14ac:dyDescent="0.25">
      <c r="A1030" s="2">
        <v>1023</v>
      </c>
      <c r="B1030" s="11">
        <v>109220018</v>
      </c>
      <c r="C1030" s="11" t="s">
        <v>1886</v>
      </c>
      <c r="D1030" s="20" t="s">
        <v>1884</v>
      </c>
      <c r="E1030" s="20" t="s">
        <v>1887</v>
      </c>
      <c r="F1030" s="5">
        <v>70000</v>
      </c>
      <c r="G1030" s="5" t="s">
        <v>17</v>
      </c>
      <c r="H1030" s="15" t="s">
        <v>15</v>
      </c>
      <c r="I1030" s="2"/>
    </row>
    <row r="1031" spans="1:9" x14ac:dyDescent="0.25">
      <c r="A1031" s="2">
        <v>1024</v>
      </c>
      <c r="B1031" s="11">
        <v>109220038</v>
      </c>
      <c r="C1031" s="11" t="s">
        <v>1888</v>
      </c>
      <c r="D1031" s="20" t="s">
        <v>1889</v>
      </c>
      <c r="E1031" s="20" t="s">
        <v>1704</v>
      </c>
      <c r="F1031" s="5">
        <v>70000</v>
      </c>
      <c r="G1031" s="5" t="s">
        <v>17</v>
      </c>
      <c r="H1031" s="15" t="s">
        <v>14</v>
      </c>
      <c r="I1031" s="2"/>
    </row>
    <row r="1032" spans="1:9" x14ac:dyDescent="0.25">
      <c r="A1032" s="2">
        <v>1025</v>
      </c>
      <c r="B1032" s="11">
        <v>109220043</v>
      </c>
      <c r="C1032" s="11" t="s">
        <v>1890</v>
      </c>
      <c r="D1032" s="20" t="s">
        <v>1889</v>
      </c>
      <c r="E1032" s="20" t="s">
        <v>1279</v>
      </c>
      <c r="F1032" s="5">
        <v>70000</v>
      </c>
      <c r="G1032" s="5" t="s">
        <v>17</v>
      </c>
      <c r="H1032" s="15" t="s">
        <v>13</v>
      </c>
      <c r="I1032" s="2"/>
    </row>
    <row r="1033" spans="1:9" x14ac:dyDescent="0.25">
      <c r="A1033" s="2">
        <v>1026</v>
      </c>
      <c r="B1033" s="11">
        <v>109220047</v>
      </c>
      <c r="C1033" s="11" t="s">
        <v>1891</v>
      </c>
      <c r="D1033" s="20" t="s">
        <v>1889</v>
      </c>
      <c r="E1033" s="20" t="s">
        <v>1522</v>
      </c>
      <c r="F1033" s="5">
        <v>70000</v>
      </c>
      <c r="G1033" s="5" t="s">
        <v>17</v>
      </c>
      <c r="H1033" s="15" t="s">
        <v>13</v>
      </c>
      <c r="I1033" s="2"/>
    </row>
    <row r="1034" spans="1:9" x14ac:dyDescent="0.25">
      <c r="A1034" s="2">
        <v>1027</v>
      </c>
      <c r="B1034" s="11">
        <v>109220068</v>
      </c>
      <c r="C1034" s="11" t="s">
        <v>1892</v>
      </c>
      <c r="D1034" s="20" t="s">
        <v>1893</v>
      </c>
      <c r="E1034" s="20" t="s">
        <v>265</v>
      </c>
      <c r="F1034" s="5">
        <v>70000</v>
      </c>
      <c r="G1034" s="5" t="s">
        <v>18</v>
      </c>
      <c r="H1034" s="16">
        <v>45351</v>
      </c>
      <c r="I1034" s="2"/>
    </row>
    <row r="1035" spans="1:9" x14ac:dyDescent="0.25">
      <c r="A1035" s="2">
        <v>1028</v>
      </c>
      <c r="B1035" s="11">
        <v>109220079</v>
      </c>
      <c r="C1035" s="11" t="s">
        <v>1894</v>
      </c>
      <c r="D1035" s="20" t="s">
        <v>1893</v>
      </c>
      <c r="E1035" s="20" t="s">
        <v>900</v>
      </c>
      <c r="F1035" s="5">
        <v>70000</v>
      </c>
      <c r="G1035" s="5" t="s">
        <v>17</v>
      </c>
      <c r="H1035" s="15" t="s">
        <v>12</v>
      </c>
      <c r="I1035" s="2"/>
    </row>
    <row r="1036" spans="1:9" x14ac:dyDescent="0.25">
      <c r="A1036" s="2">
        <v>1029</v>
      </c>
      <c r="B1036" s="11">
        <v>109220085</v>
      </c>
      <c r="C1036" s="11" t="s">
        <v>1895</v>
      </c>
      <c r="D1036" s="20" t="s">
        <v>1893</v>
      </c>
      <c r="E1036" s="20" t="s">
        <v>1896</v>
      </c>
      <c r="F1036" s="5">
        <v>70000</v>
      </c>
      <c r="G1036" s="5" t="s">
        <v>17</v>
      </c>
      <c r="H1036" s="15" t="s">
        <v>12</v>
      </c>
      <c r="I1036" s="2"/>
    </row>
    <row r="1037" spans="1:9" x14ac:dyDescent="0.25">
      <c r="A1037" s="2">
        <v>1030</v>
      </c>
      <c r="B1037" s="11">
        <v>109220088</v>
      </c>
      <c r="C1037" s="11" t="s">
        <v>1897</v>
      </c>
      <c r="D1037" s="20" t="s">
        <v>1893</v>
      </c>
      <c r="E1037" s="20" t="s">
        <v>202</v>
      </c>
      <c r="F1037" s="5">
        <v>70000</v>
      </c>
      <c r="G1037" s="5" t="s">
        <v>17</v>
      </c>
      <c r="H1037" s="15" t="s">
        <v>12</v>
      </c>
      <c r="I1037" s="2"/>
    </row>
    <row r="1038" spans="1:9" x14ac:dyDescent="0.25">
      <c r="A1038" s="2">
        <v>1031</v>
      </c>
      <c r="B1038" s="11">
        <v>109220090</v>
      </c>
      <c r="C1038" s="11" t="s">
        <v>1898</v>
      </c>
      <c r="D1038" s="20" t="s">
        <v>1893</v>
      </c>
      <c r="E1038" s="20" t="s">
        <v>894</v>
      </c>
      <c r="F1038" s="5">
        <v>70000</v>
      </c>
      <c r="G1038" s="5" t="s">
        <v>17</v>
      </c>
      <c r="H1038" s="15" t="s">
        <v>12</v>
      </c>
      <c r="I1038" s="2"/>
    </row>
    <row r="1039" spans="1:9" x14ac:dyDescent="0.25">
      <c r="A1039" s="2">
        <v>1032</v>
      </c>
      <c r="B1039" s="11">
        <v>109220102</v>
      </c>
      <c r="C1039" s="11" t="s">
        <v>1899</v>
      </c>
      <c r="D1039" s="20" t="s">
        <v>1900</v>
      </c>
      <c r="E1039" s="20" t="s">
        <v>1298</v>
      </c>
      <c r="F1039" s="5">
        <v>70000</v>
      </c>
      <c r="G1039" s="5" t="s">
        <v>17</v>
      </c>
      <c r="H1039" s="15" t="s">
        <v>13</v>
      </c>
      <c r="I1039" s="2"/>
    </row>
    <row r="1040" spans="1:9" x14ac:dyDescent="0.25">
      <c r="A1040" s="2">
        <v>1033</v>
      </c>
      <c r="B1040" s="11">
        <v>109220104</v>
      </c>
      <c r="C1040" s="11" t="s">
        <v>663</v>
      </c>
      <c r="D1040" s="20" t="s">
        <v>1900</v>
      </c>
      <c r="E1040" s="20" t="s">
        <v>279</v>
      </c>
      <c r="F1040" s="5">
        <v>70000</v>
      </c>
      <c r="G1040" s="5" t="s">
        <v>17</v>
      </c>
      <c r="H1040" s="15" t="s">
        <v>12</v>
      </c>
      <c r="I1040" s="2"/>
    </row>
    <row r="1041" spans="1:9" x14ac:dyDescent="0.25">
      <c r="A1041" s="2">
        <v>1034</v>
      </c>
      <c r="B1041" s="11">
        <v>109220107</v>
      </c>
      <c r="C1041" s="11" t="s">
        <v>1901</v>
      </c>
      <c r="D1041" s="20" t="s">
        <v>1900</v>
      </c>
      <c r="E1041" s="20" t="s">
        <v>1902</v>
      </c>
      <c r="F1041" s="5">
        <v>70000</v>
      </c>
      <c r="G1041" s="5" t="s">
        <v>17</v>
      </c>
      <c r="H1041" s="15" t="s">
        <v>12</v>
      </c>
      <c r="I1041" s="2"/>
    </row>
    <row r="1042" spans="1:9" x14ac:dyDescent="0.25">
      <c r="A1042" s="2">
        <v>1035</v>
      </c>
      <c r="B1042" s="11">
        <v>109230041</v>
      </c>
      <c r="C1042" s="11" t="s">
        <v>1903</v>
      </c>
      <c r="D1042" s="20" t="s">
        <v>1904</v>
      </c>
      <c r="E1042" s="20" t="s">
        <v>1347</v>
      </c>
      <c r="F1042" s="5">
        <v>70000</v>
      </c>
      <c r="G1042" s="5" t="s">
        <v>19</v>
      </c>
      <c r="H1042" s="16">
        <v>45352.416759259257</v>
      </c>
      <c r="I1042" s="2"/>
    </row>
    <row r="1043" spans="1:9" x14ac:dyDescent="0.25">
      <c r="A1043" s="2">
        <v>1036</v>
      </c>
      <c r="B1043" s="11">
        <v>109230085</v>
      </c>
      <c r="C1043" s="11" t="s">
        <v>1905</v>
      </c>
      <c r="D1043" s="20" t="s">
        <v>1906</v>
      </c>
      <c r="E1043" s="20" t="s">
        <v>1907</v>
      </c>
      <c r="F1043" s="5">
        <v>70000</v>
      </c>
      <c r="G1043" s="5" t="s">
        <v>19</v>
      </c>
      <c r="H1043" s="16">
        <v>45349.461770833332</v>
      </c>
      <c r="I1043" s="2"/>
    </row>
    <row r="1044" spans="1:9" x14ac:dyDescent="0.25">
      <c r="A1044" s="2">
        <v>1037</v>
      </c>
      <c r="B1044" s="11">
        <v>110200029</v>
      </c>
      <c r="C1044" s="11" t="s">
        <v>1908</v>
      </c>
      <c r="D1044" s="20" t="s">
        <v>1909</v>
      </c>
      <c r="E1044" s="20" t="s">
        <v>1910</v>
      </c>
      <c r="F1044" s="5">
        <v>70000</v>
      </c>
      <c r="G1044" s="5" t="s">
        <v>17</v>
      </c>
      <c r="H1044" s="15" t="s">
        <v>12</v>
      </c>
      <c r="I1044" s="2"/>
    </row>
    <row r="1045" spans="1:9" x14ac:dyDescent="0.25">
      <c r="A1045" s="2">
        <v>1038</v>
      </c>
      <c r="B1045" s="11">
        <v>110200075</v>
      </c>
      <c r="C1045" s="11" t="s">
        <v>1911</v>
      </c>
      <c r="D1045" s="20" t="s">
        <v>1912</v>
      </c>
      <c r="E1045" s="20" t="s">
        <v>1408</v>
      </c>
      <c r="F1045" s="5">
        <v>70000</v>
      </c>
      <c r="G1045" s="5" t="s">
        <v>17</v>
      </c>
      <c r="H1045" s="15" t="s">
        <v>12</v>
      </c>
      <c r="I1045" s="2"/>
    </row>
    <row r="1046" spans="1:9" x14ac:dyDescent="0.25">
      <c r="A1046" s="2">
        <v>1039</v>
      </c>
      <c r="B1046" s="11">
        <v>110210016</v>
      </c>
      <c r="C1046" s="11" t="s">
        <v>1913</v>
      </c>
      <c r="D1046" s="20" t="s">
        <v>1914</v>
      </c>
      <c r="E1046" s="20" t="s">
        <v>1049</v>
      </c>
      <c r="F1046" s="5">
        <v>70000</v>
      </c>
      <c r="G1046" s="5" t="s">
        <v>17</v>
      </c>
      <c r="H1046" s="15" t="s">
        <v>12</v>
      </c>
      <c r="I1046" s="2"/>
    </row>
    <row r="1047" spans="1:9" x14ac:dyDescent="0.25">
      <c r="A1047" s="2">
        <v>1040</v>
      </c>
      <c r="B1047" s="11">
        <v>110210017</v>
      </c>
      <c r="C1047" s="11" t="s">
        <v>1915</v>
      </c>
      <c r="D1047" s="20" t="s">
        <v>1914</v>
      </c>
      <c r="E1047" s="20" t="s">
        <v>1916</v>
      </c>
      <c r="F1047" s="5">
        <v>70000</v>
      </c>
      <c r="G1047" s="5" t="s">
        <v>17</v>
      </c>
      <c r="H1047" s="15" t="s">
        <v>15</v>
      </c>
      <c r="I1047" s="2"/>
    </row>
    <row r="1048" spans="1:9" x14ac:dyDescent="0.25">
      <c r="A1048" s="2">
        <v>1041</v>
      </c>
      <c r="B1048" s="11">
        <v>110210018</v>
      </c>
      <c r="C1048" s="11" t="s">
        <v>1917</v>
      </c>
      <c r="D1048" s="20" t="s">
        <v>1914</v>
      </c>
      <c r="E1048" s="20" t="s">
        <v>170</v>
      </c>
      <c r="F1048" s="5">
        <v>70000</v>
      </c>
      <c r="G1048" s="5" t="s">
        <v>17</v>
      </c>
      <c r="H1048" s="15" t="s">
        <v>13</v>
      </c>
      <c r="I1048" s="2"/>
    </row>
    <row r="1049" spans="1:9" x14ac:dyDescent="0.25">
      <c r="A1049" s="2">
        <v>1042</v>
      </c>
      <c r="B1049" s="11">
        <v>110210032</v>
      </c>
      <c r="C1049" s="11" t="s">
        <v>1918</v>
      </c>
      <c r="D1049" s="20" t="s">
        <v>1919</v>
      </c>
      <c r="E1049" s="20" t="s">
        <v>1423</v>
      </c>
      <c r="F1049" s="5">
        <v>70000</v>
      </c>
      <c r="G1049" s="5" t="s">
        <v>17</v>
      </c>
      <c r="H1049" s="15" t="s">
        <v>12</v>
      </c>
      <c r="I1049" s="2"/>
    </row>
    <row r="1050" spans="1:9" x14ac:dyDescent="0.25">
      <c r="A1050" s="2">
        <v>1043</v>
      </c>
      <c r="B1050" s="11">
        <v>110210037</v>
      </c>
      <c r="C1050" s="11" t="s">
        <v>1920</v>
      </c>
      <c r="D1050" s="20" t="s">
        <v>1919</v>
      </c>
      <c r="E1050" s="20" t="s">
        <v>184</v>
      </c>
      <c r="F1050" s="5">
        <v>70000</v>
      </c>
      <c r="G1050" s="5" t="s">
        <v>17</v>
      </c>
      <c r="H1050" s="15" t="s">
        <v>12</v>
      </c>
      <c r="I1050" s="2"/>
    </row>
    <row r="1051" spans="1:9" x14ac:dyDescent="0.25">
      <c r="A1051" s="2">
        <v>1044</v>
      </c>
      <c r="B1051" s="11">
        <v>110210043</v>
      </c>
      <c r="C1051" s="11" t="s">
        <v>1921</v>
      </c>
      <c r="D1051" s="20" t="s">
        <v>1919</v>
      </c>
      <c r="E1051" s="20" t="s">
        <v>1882</v>
      </c>
      <c r="F1051" s="5">
        <v>70000</v>
      </c>
      <c r="G1051" s="5" t="s">
        <v>17</v>
      </c>
      <c r="H1051" s="15" t="s">
        <v>12</v>
      </c>
      <c r="I1051" s="2"/>
    </row>
    <row r="1052" spans="1:9" x14ac:dyDescent="0.25">
      <c r="A1052" s="2">
        <v>1045</v>
      </c>
      <c r="B1052" s="11">
        <v>110210047</v>
      </c>
      <c r="C1052" s="11" t="s">
        <v>1922</v>
      </c>
      <c r="D1052" s="20" t="s">
        <v>1919</v>
      </c>
      <c r="E1052" s="20" t="s">
        <v>149</v>
      </c>
      <c r="F1052" s="5">
        <v>70000</v>
      </c>
      <c r="G1052" s="5" t="s">
        <v>17</v>
      </c>
      <c r="H1052" s="15" t="s">
        <v>13</v>
      </c>
      <c r="I1052" s="2"/>
    </row>
    <row r="1053" spans="1:9" x14ac:dyDescent="0.25">
      <c r="A1053" s="2">
        <v>1046</v>
      </c>
      <c r="B1053" s="11">
        <v>110210057</v>
      </c>
      <c r="C1053" s="11" t="s">
        <v>1923</v>
      </c>
      <c r="D1053" s="20" t="s">
        <v>1919</v>
      </c>
      <c r="E1053" s="20" t="s">
        <v>812</v>
      </c>
      <c r="F1053" s="5">
        <v>70000</v>
      </c>
      <c r="G1053" s="5" t="s">
        <v>17</v>
      </c>
      <c r="H1053" s="15" t="s">
        <v>12</v>
      </c>
      <c r="I1053" s="2"/>
    </row>
    <row r="1054" spans="1:9" x14ac:dyDescent="0.25">
      <c r="A1054" s="2">
        <v>1047</v>
      </c>
      <c r="B1054" s="11">
        <v>110210060</v>
      </c>
      <c r="C1054" s="11" t="s">
        <v>1924</v>
      </c>
      <c r="D1054" s="20" t="s">
        <v>1919</v>
      </c>
      <c r="E1054" s="20" t="s">
        <v>1925</v>
      </c>
      <c r="F1054" s="5">
        <v>70000</v>
      </c>
      <c r="G1054" s="5" t="s">
        <v>17</v>
      </c>
      <c r="H1054" s="15" t="s">
        <v>12</v>
      </c>
      <c r="I1054" s="2"/>
    </row>
    <row r="1055" spans="1:9" x14ac:dyDescent="0.25">
      <c r="A1055" s="2">
        <v>1048</v>
      </c>
      <c r="B1055" s="11">
        <v>110210068</v>
      </c>
      <c r="C1055" s="11" t="s">
        <v>1926</v>
      </c>
      <c r="D1055" s="20" t="s">
        <v>1914</v>
      </c>
      <c r="E1055" s="20" t="s">
        <v>1927</v>
      </c>
      <c r="F1055" s="5">
        <v>70000</v>
      </c>
      <c r="G1055" s="5" t="s">
        <v>17</v>
      </c>
      <c r="H1055" s="15" t="s">
        <v>12</v>
      </c>
      <c r="I1055" s="2"/>
    </row>
    <row r="1056" spans="1:9" x14ac:dyDescent="0.25">
      <c r="A1056" s="2">
        <v>1049</v>
      </c>
      <c r="B1056" s="11">
        <v>110210069</v>
      </c>
      <c r="C1056" s="11" t="s">
        <v>1918</v>
      </c>
      <c r="D1056" s="20" t="s">
        <v>1914</v>
      </c>
      <c r="E1056" s="20" t="s">
        <v>1928</v>
      </c>
      <c r="F1056" s="5">
        <v>70000</v>
      </c>
      <c r="G1056" s="5" t="s">
        <v>17</v>
      </c>
      <c r="H1056" s="15" t="s">
        <v>12</v>
      </c>
      <c r="I1056" s="2"/>
    </row>
    <row r="1057" spans="1:9" x14ac:dyDescent="0.25">
      <c r="A1057" s="2">
        <v>1050</v>
      </c>
      <c r="B1057" s="11">
        <v>110210070</v>
      </c>
      <c r="C1057" s="11" t="s">
        <v>1929</v>
      </c>
      <c r="D1057" s="20" t="s">
        <v>1914</v>
      </c>
      <c r="E1057" s="20" t="s">
        <v>1459</v>
      </c>
      <c r="F1057" s="5">
        <v>70000</v>
      </c>
      <c r="G1057" s="5" t="s">
        <v>17</v>
      </c>
      <c r="H1057" s="15" t="s">
        <v>12</v>
      </c>
      <c r="I1057" s="2"/>
    </row>
    <row r="1058" spans="1:9" x14ac:dyDescent="0.25">
      <c r="A1058" s="2">
        <v>1051</v>
      </c>
      <c r="B1058" s="11">
        <v>110210088</v>
      </c>
      <c r="C1058" s="11" t="s">
        <v>1930</v>
      </c>
      <c r="D1058" s="20" t="s">
        <v>1914</v>
      </c>
      <c r="E1058" s="20" t="s">
        <v>1931</v>
      </c>
      <c r="F1058" s="5">
        <v>70000</v>
      </c>
      <c r="G1058" s="5" t="s">
        <v>17</v>
      </c>
      <c r="H1058" s="15" t="s">
        <v>12</v>
      </c>
      <c r="I1058" s="2"/>
    </row>
    <row r="1059" spans="1:9" x14ac:dyDescent="0.25">
      <c r="A1059" s="2">
        <v>1052</v>
      </c>
      <c r="B1059" s="11">
        <v>110210096</v>
      </c>
      <c r="C1059" s="11" t="s">
        <v>1932</v>
      </c>
      <c r="D1059" s="20" t="s">
        <v>1933</v>
      </c>
      <c r="E1059" s="20" t="s">
        <v>1934</v>
      </c>
      <c r="F1059" s="5">
        <v>70000</v>
      </c>
      <c r="G1059" s="5" t="s">
        <v>17</v>
      </c>
      <c r="H1059" s="15" t="s">
        <v>12</v>
      </c>
      <c r="I1059" s="2"/>
    </row>
    <row r="1060" spans="1:9" x14ac:dyDescent="0.25">
      <c r="A1060" s="2">
        <v>1053</v>
      </c>
      <c r="B1060" s="11">
        <v>110210104</v>
      </c>
      <c r="C1060" s="11" t="s">
        <v>1935</v>
      </c>
      <c r="D1060" s="20" t="s">
        <v>1933</v>
      </c>
      <c r="E1060" s="20" t="s">
        <v>1936</v>
      </c>
      <c r="F1060" s="5">
        <v>70000</v>
      </c>
      <c r="G1060" s="5" t="s">
        <v>17</v>
      </c>
      <c r="H1060" s="15" t="s">
        <v>12</v>
      </c>
      <c r="I1060" s="2"/>
    </row>
    <row r="1061" spans="1:9" x14ac:dyDescent="0.25">
      <c r="A1061" s="2">
        <v>1054</v>
      </c>
      <c r="B1061" s="11">
        <v>110210108</v>
      </c>
      <c r="C1061" s="11" t="s">
        <v>466</v>
      </c>
      <c r="D1061" s="20" t="s">
        <v>1933</v>
      </c>
      <c r="E1061" s="20" t="s">
        <v>1937</v>
      </c>
      <c r="F1061" s="5">
        <v>70000</v>
      </c>
      <c r="G1061" s="5" t="s">
        <v>17</v>
      </c>
      <c r="H1061" s="15" t="s">
        <v>14</v>
      </c>
      <c r="I1061" s="2"/>
    </row>
    <row r="1062" spans="1:9" x14ac:dyDescent="0.25">
      <c r="A1062" s="2">
        <v>1055</v>
      </c>
      <c r="B1062" s="11">
        <v>110210116</v>
      </c>
      <c r="C1062" s="11" t="s">
        <v>1938</v>
      </c>
      <c r="D1062" s="20" t="s">
        <v>1933</v>
      </c>
      <c r="E1062" s="20" t="s">
        <v>610</v>
      </c>
      <c r="F1062" s="5">
        <v>70000</v>
      </c>
      <c r="G1062" s="5" t="s">
        <v>17</v>
      </c>
      <c r="H1062" s="15" t="s">
        <v>12</v>
      </c>
      <c r="I1062" s="2"/>
    </row>
    <row r="1063" spans="1:9" x14ac:dyDescent="0.25">
      <c r="A1063" s="2">
        <v>1056</v>
      </c>
      <c r="B1063" s="11">
        <v>110210119</v>
      </c>
      <c r="C1063" s="11" t="s">
        <v>1939</v>
      </c>
      <c r="D1063" s="20" t="s">
        <v>1933</v>
      </c>
      <c r="E1063" s="20" t="s">
        <v>1940</v>
      </c>
      <c r="F1063" s="5">
        <v>70000</v>
      </c>
      <c r="G1063" s="5" t="s">
        <v>18</v>
      </c>
      <c r="H1063" s="16">
        <v>45352</v>
      </c>
      <c r="I1063" s="2"/>
    </row>
    <row r="1064" spans="1:9" x14ac:dyDescent="0.25">
      <c r="A1064" s="2">
        <v>1057</v>
      </c>
      <c r="B1064" s="11">
        <v>110210121</v>
      </c>
      <c r="C1064" s="11" t="s">
        <v>1941</v>
      </c>
      <c r="D1064" s="20" t="s">
        <v>1933</v>
      </c>
      <c r="E1064" s="20" t="s">
        <v>1942</v>
      </c>
      <c r="F1064" s="5">
        <v>70000</v>
      </c>
      <c r="G1064" s="5" t="s">
        <v>17</v>
      </c>
      <c r="H1064" s="15" t="s">
        <v>13</v>
      </c>
      <c r="I1064" s="2"/>
    </row>
    <row r="1065" spans="1:9" x14ac:dyDescent="0.25">
      <c r="A1065" s="2">
        <v>1058</v>
      </c>
      <c r="B1065" s="11">
        <v>110210124</v>
      </c>
      <c r="C1065" s="11" t="s">
        <v>1943</v>
      </c>
      <c r="D1065" s="20" t="s">
        <v>1933</v>
      </c>
      <c r="E1065" s="20" t="s">
        <v>1928</v>
      </c>
      <c r="F1065" s="5">
        <v>70000</v>
      </c>
      <c r="G1065" s="5" t="s">
        <v>18</v>
      </c>
      <c r="H1065" s="16">
        <v>45352</v>
      </c>
      <c r="I1065" s="2"/>
    </row>
    <row r="1066" spans="1:9" x14ac:dyDescent="0.25">
      <c r="A1066" s="2">
        <v>1059</v>
      </c>
      <c r="B1066" s="11">
        <v>110210126</v>
      </c>
      <c r="C1066" s="11" t="s">
        <v>1944</v>
      </c>
      <c r="D1066" s="20" t="s">
        <v>1933</v>
      </c>
      <c r="E1066" s="20" t="s">
        <v>1945</v>
      </c>
      <c r="F1066" s="5">
        <v>70000</v>
      </c>
      <c r="G1066" s="5" t="s">
        <v>17</v>
      </c>
      <c r="H1066" s="15" t="s">
        <v>12</v>
      </c>
      <c r="I1066" s="2"/>
    </row>
    <row r="1067" spans="1:9" x14ac:dyDescent="0.25">
      <c r="A1067" s="2">
        <v>1060</v>
      </c>
      <c r="B1067" s="11">
        <v>110210130</v>
      </c>
      <c r="C1067" s="11" t="s">
        <v>1479</v>
      </c>
      <c r="D1067" s="20" t="s">
        <v>1933</v>
      </c>
      <c r="E1067" s="20" t="s">
        <v>1946</v>
      </c>
      <c r="F1067" s="5">
        <v>70000</v>
      </c>
      <c r="G1067" s="5" t="s">
        <v>17</v>
      </c>
      <c r="H1067" s="15" t="s">
        <v>13</v>
      </c>
      <c r="I1067" s="2"/>
    </row>
    <row r="1068" spans="1:9" x14ac:dyDescent="0.25">
      <c r="A1068" s="2">
        <v>1061</v>
      </c>
      <c r="B1068" s="11">
        <v>110210132</v>
      </c>
      <c r="C1068" s="11" t="s">
        <v>1947</v>
      </c>
      <c r="D1068" s="20" t="s">
        <v>1933</v>
      </c>
      <c r="E1068" s="20" t="s">
        <v>1948</v>
      </c>
      <c r="F1068" s="5">
        <v>70000</v>
      </c>
      <c r="G1068" s="5" t="s">
        <v>17</v>
      </c>
      <c r="H1068" s="15" t="s">
        <v>15</v>
      </c>
      <c r="I1068" s="2"/>
    </row>
    <row r="1069" spans="1:9" x14ac:dyDescent="0.25">
      <c r="A1069" s="2">
        <v>1062</v>
      </c>
      <c r="B1069" s="11">
        <v>110210140</v>
      </c>
      <c r="C1069" s="11" t="s">
        <v>1949</v>
      </c>
      <c r="D1069" s="20" t="s">
        <v>1933</v>
      </c>
      <c r="E1069" s="20" t="s">
        <v>1950</v>
      </c>
      <c r="F1069" s="5">
        <v>70000</v>
      </c>
      <c r="G1069" s="5" t="s">
        <v>17</v>
      </c>
      <c r="H1069" s="15" t="s">
        <v>12</v>
      </c>
      <c r="I1069" s="2"/>
    </row>
    <row r="1070" spans="1:9" x14ac:dyDescent="0.25">
      <c r="A1070" s="2">
        <v>1063</v>
      </c>
      <c r="B1070" s="11">
        <v>110210143</v>
      </c>
      <c r="C1070" s="11" t="s">
        <v>1951</v>
      </c>
      <c r="D1070" s="20" t="s">
        <v>1933</v>
      </c>
      <c r="E1070" s="20" t="s">
        <v>1952</v>
      </c>
      <c r="F1070" s="5">
        <v>70000</v>
      </c>
      <c r="G1070" s="5" t="s">
        <v>17</v>
      </c>
      <c r="H1070" s="15" t="s">
        <v>12</v>
      </c>
      <c r="I1070" s="2"/>
    </row>
    <row r="1071" spans="1:9" x14ac:dyDescent="0.25">
      <c r="A1071" s="2">
        <v>1064</v>
      </c>
      <c r="B1071" s="11">
        <v>110210144</v>
      </c>
      <c r="C1071" s="11" t="s">
        <v>1953</v>
      </c>
      <c r="D1071" s="20" t="s">
        <v>1933</v>
      </c>
      <c r="E1071" s="20" t="s">
        <v>135</v>
      </c>
      <c r="F1071" s="5">
        <v>70000</v>
      </c>
      <c r="G1071" s="5" t="s">
        <v>17</v>
      </c>
      <c r="H1071" s="15" t="s">
        <v>12</v>
      </c>
      <c r="I1071" s="2"/>
    </row>
    <row r="1072" spans="1:9" x14ac:dyDescent="0.25">
      <c r="A1072" s="2">
        <v>1065</v>
      </c>
      <c r="B1072" s="11">
        <v>110210147</v>
      </c>
      <c r="C1072" s="11" t="s">
        <v>1954</v>
      </c>
      <c r="D1072" s="20" t="s">
        <v>1933</v>
      </c>
      <c r="E1072" s="20" t="s">
        <v>807</v>
      </c>
      <c r="F1072" s="5">
        <v>70000</v>
      </c>
      <c r="G1072" s="5" t="s">
        <v>17</v>
      </c>
      <c r="H1072" s="15" t="s">
        <v>14</v>
      </c>
      <c r="I1072" s="2"/>
    </row>
    <row r="1073" spans="1:9" x14ac:dyDescent="0.25">
      <c r="A1073" s="2">
        <v>1066</v>
      </c>
      <c r="B1073" s="11">
        <v>110210150</v>
      </c>
      <c r="C1073" s="11" t="s">
        <v>1955</v>
      </c>
      <c r="D1073" s="20" t="s">
        <v>1933</v>
      </c>
      <c r="E1073" s="20" t="s">
        <v>128</v>
      </c>
      <c r="F1073" s="5">
        <v>70000</v>
      </c>
      <c r="G1073" s="5" t="s">
        <v>17</v>
      </c>
      <c r="H1073" s="15" t="s">
        <v>12</v>
      </c>
      <c r="I1073" s="2"/>
    </row>
    <row r="1074" spans="1:9" x14ac:dyDescent="0.25">
      <c r="A1074" s="2">
        <v>1067</v>
      </c>
      <c r="B1074" s="11">
        <v>110210151</v>
      </c>
      <c r="C1074" s="11" t="s">
        <v>1956</v>
      </c>
      <c r="D1074" s="20" t="s">
        <v>1933</v>
      </c>
      <c r="E1074" s="20" t="s">
        <v>1957</v>
      </c>
      <c r="F1074" s="5">
        <v>70000</v>
      </c>
      <c r="G1074" s="5" t="s">
        <v>17</v>
      </c>
      <c r="H1074" s="15" t="s">
        <v>12</v>
      </c>
      <c r="I1074" s="2"/>
    </row>
    <row r="1075" spans="1:9" x14ac:dyDescent="0.25">
      <c r="A1075" s="2">
        <v>1068</v>
      </c>
      <c r="B1075" s="11">
        <v>110210153</v>
      </c>
      <c r="C1075" s="11" t="s">
        <v>1958</v>
      </c>
      <c r="D1075" s="20" t="s">
        <v>1919</v>
      </c>
      <c r="E1075" s="20" t="s">
        <v>1434</v>
      </c>
      <c r="F1075" s="5">
        <v>70000</v>
      </c>
      <c r="G1075" s="5" t="s">
        <v>17</v>
      </c>
      <c r="H1075" s="15" t="s">
        <v>13</v>
      </c>
      <c r="I1075" s="2"/>
    </row>
    <row r="1076" spans="1:9" x14ac:dyDescent="0.25">
      <c r="A1076" s="2">
        <v>1069</v>
      </c>
      <c r="B1076" s="11">
        <v>110210156</v>
      </c>
      <c r="C1076" s="11" t="s">
        <v>1959</v>
      </c>
      <c r="D1076" s="20" t="s">
        <v>1919</v>
      </c>
      <c r="E1076" s="20" t="s">
        <v>1960</v>
      </c>
      <c r="F1076" s="5">
        <v>70000</v>
      </c>
      <c r="G1076" s="5" t="s">
        <v>17</v>
      </c>
      <c r="H1076" s="15" t="s">
        <v>13</v>
      </c>
      <c r="I1076" s="2"/>
    </row>
    <row r="1077" spans="1:9" x14ac:dyDescent="0.25">
      <c r="A1077" s="2">
        <v>1070</v>
      </c>
      <c r="B1077" s="11">
        <v>110210160</v>
      </c>
      <c r="C1077" s="11" t="s">
        <v>1961</v>
      </c>
      <c r="D1077" s="20" t="s">
        <v>1919</v>
      </c>
      <c r="E1077" s="20" t="s">
        <v>1962</v>
      </c>
      <c r="F1077" s="5">
        <v>70000</v>
      </c>
      <c r="G1077" s="5" t="s">
        <v>17</v>
      </c>
      <c r="H1077" s="15" t="s">
        <v>12</v>
      </c>
      <c r="I1077" s="2"/>
    </row>
    <row r="1078" spans="1:9" x14ac:dyDescent="0.25">
      <c r="A1078" s="2">
        <v>1071</v>
      </c>
      <c r="B1078" s="11">
        <v>110210165</v>
      </c>
      <c r="C1078" s="11" t="s">
        <v>1963</v>
      </c>
      <c r="D1078" s="20" t="s">
        <v>1964</v>
      </c>
      <c r="E1078" s="20" t="s">
        <v>1965</v>
      </c>
      <c r="F1078" s="5">
        <v>70000</v>
      </c>
      <c r="G1078" s="5" t="s">
        <v>17</v>
      </c>
      <c r="H1078" s="15" t="s">
        <v>12</v>
      </c>
      <c r="I1078" s="2"/>
    </row>
    <row r="1079" spans="1:9" x14ac:dyDescent="0.25">
      <c r="A1079" s="2">
        <v>1072</v>
      </c>
      <c r="B1079" s="11">
        <v>110210172</v>
      </c>
      <c r="C1079" s="11" t="s">
        <v>1966</v>
      </c>
      <c r="D1079" s="20" t="s">
        <v>1964</v>
      </c>
      <c r="E1079" s="20" t="s">
        <v>614</v>
      </c>
      <c r="F1079" s="5">
        <v>70000</v>
      </c>
      <c r="G1079" s="5" t="s">
        <v>17</v>
      </c>
      <c r="H1079" s="15" t="s">
        <v>12</v>
      </c>
      <c r="I1079" s="2"/>
    </row>
    <row r="1080" spans="1:9" x14ac:dyDescent="0.25">
      <c r="A1080" s="2">
        <v>1073</v>
      </c>
      <c r="B1080" s="11">
        <v>110210192</v>
      </c>
      <c r="C1080" s="11" t="s">
        <v>1967</v>
      </c>
      <c r="D1080" s="20" t="s">
        <v>1964</v>
      </c>
      <c r="E1080" s="20" t="s">
        <v>1968</v>
      </c>
      <c r="F1080" s="5">
        <v>70000</v>
      </c>
      <c r="G1080" s="5" t="s">
        <v>17</v>
      </c>
      <c r="H1080" s="15" t="s">
        <v>12</v>
      </c>
      <c r="I1080" s="2"/>
    </row>
    <row r="1081" spans="1:9" x14ac:dyDescent="0.25">
      <c r="A1081" s="2">
        <v>1074</v>
      </c>
      <c r="B1081" s="11">
        <v>110220008</v>
      </c>
      <c r="C1081" s="11" t="s">
        <v>1969</v>
      </c>
      <c r="D1081" s="20" t="s">
        <v>1970</v>
      </c>
      <c r="E1081" s="20" t="s">
        <v>1246</v>
      </c>
      <c r="F1081" s="5">
        <v>70000</v>
      </c>
      <c r="G1081" s="5" t="s">
        <v>17</v>
      </c>
      <c r="H1081" s="15" t="s">
        <v>12</v>
      </c>
      <c r="I1081" s="2"/>
    </row>
    <row r="1082" spans="1:9" x14ac:dyDescent="0.25">
      <c r="A1082" s="2">
        <v>1075</v>
      </c>
      <c r="B1082" s="11">
        <v>110220029</v>
      </c>
      <c r="C1082" s="11" t="s">
        <v>1971</v>
      </c>
      <c r="D1082" s="20" t="s">
        <v>1970</v>
      </c>
      <c r="E1082" s="20" t="s">
        <v>1972</v>
      </c>
      <c r="F1082" s="5">
        <v>70000</v>
      </c>
      <c r="G1082" s="5" t="s">
        <v>17</v>
      </c>
      <c r="H1082" s="15" t="s">
        <v>13</v>
      </c>
      <c r="I1082" s="2"/>
    </row>
    <row r="1083" spans="1:9" x14ac:dyDescent="0.25">
      <c r="A1083" s="2">
        <v>1076</v>
      </c>
      <c r="B1083" s="11">
        <v>110220032</v>
      </c>
      <c r="C1083" s="11" t="s">
        <v>1973</v>
      </c>
      <c r="D1083" s="20" t="s">
        <v>1970</v>
      </c>
      <c r="E1083" s="20" t="s">
        <v>218</v>
      </c>
      <c r="F1083" s="5">
        <v>70000</v>
      </c>
      <c r="G1083" s="5" t="s">
        <v>17</v>
      </c>
      <c r="H1083" s="15" t="s">
        <v>15</v>
      </c>
      <c r="I1083" s="2"/>
    </row>
    <row r="1084" spans="1:9" x14ac:dyDescent="0.25">
      <c r="A1084" s="2">
        <v>1077</v>
      </c>
      <c r="B1084" s="11">
        <v>110220034</v>
      </c>
      <c r="C1084" s="11" t="s">
        <v>1974</v>
      </c>
      <c r="D1084" s="20" t="s">
        <v>1970</v>
      </c>
      <c r="E1084" s="20" t="s">
        <v>1776</v>
      </c>
      <c r="F1084" s="5">
        <v>70000</v>
      </c>
      <c r="G1084" s="5" t="s">
        <v>17</v>
      </c>
      <c r="H1084" s="15" t="s">
        <v>12</v>
      </c>
      <c r="I1084" s="2"/>
    </row>
    <row r="1085" spans="1:9" x14ac:dyDescent="0.25">
      <c r="A1085" s="2">
        <v>1078</v>
      </c>
      <c r="B1085" s="11">
        <v>110220040</v>
      </c>
      <c r="C1085" s="11" t="s">
        <v>1975</v>
      </c>
      <c r="D1085" s="20" t="s">
        <v>1970</v>
      </c>
      <c r="E1085" s="20" t="s">
        <v>1976</v>
      </c>
      <c r="F1085" s="5">
        <v>70000</v>
      </c>
      <c r="G1085" s="5" t="s">
        <v>17</v>
      </c>
      <c r="H1085" s="15" t="s">
        <v>12</v>
      </c>
      <c r="I1085" s="2"/>
    </row>
    <row r="1086" spans="1:9" x14ac:dyDescent="0.25">
      <c r="A1086" s="2">
        <v>1079</v>
      </c>
      <c r="B1086" s="11">
        <v>110220047</v>
      </c>
      <c r="C1086" s="11" t="s">
        <v>1977</v>
      </c>
      <c r="D1086" s="20" t="s">
        <v>1970</v>
      </c>
      <c r="E1086" s="20" t="s">
        <v>913</v>
      </c>
      <c r="F1086" s="5">
        <v>70000</v>
      </c>
      <c r="G1086" s="5" t="s">
        <v>17</v>
      </c>
      <c r="H1086" s="15" t="s">
        <v>14</v>
      </c>
      <c r="I1086" s="2"/>
    </row>
    <row r="1087" spans="1:9" x14ac:dyDescent="0.25">
      <c r="A1087" s="2">
        <v>1080</v>
      </c>
      <c r="B1087" s="11">
        <v>110220064</v>
      </c>
      <c r="C1087" s="11" t="s">
        <v>1978</v>
      </c>
      <c r="D1087" s="20" t="s">
        <v>1970</v>
      </c>
      <c r="E1087" s="20" t="s">
        <v>263</v>
      </c>
      <c r="F1087" s="5">
        <v>70000</v>
      </c>
      <c r="G1087" s="5" t="s">
        <v>17</v>
      </c>
      <c r="H1087" s="15" t="s">
        <v>13</v>
      </c>
      <c r="I1087" s="2"/>
    </row>
    <row r="1088" spans="1:9" x14ac:dyDescent="0.25">
      <c r="A1088" s="2">
        <v>1081</v>
      </c>
      <c r="B1088" s="11">
        <v>110220076</v>
      </c>
      <c r="C1088" s="11" t="s">
        <v>1979</v>
      </c>
      <c r="D1088" s="20" t="s">
        <v>1980</v>
      </c>
      <c r="E1088" s="20" t="s">
        <v>1981</v>
      </c>
      <c r="F1088" s="5">
        <v>70000</v>
      </c>
      <c r="G1088" s="5" t="s">
        <v>17</v>
      </c>
      <c r="H1088" s="15" t="s">
        <v>12</v>
      </c>
      <c r="I1088" s="2"/>
    </row>
    <row r="1089" spans="1:9" x14ac:dyDescent="0.25">
      <c r="A1089" s="2">
        <v>1082</v>
      </c>
      <c r="B1089" s="11">
        <v>110220092</v>
      </c>
      <c r="C1089" s="11" t="s">
        <v>1982</v>
      </c>
      <c r="D1089" s="20" t="s">
        <v>1980</v>
      </c>
      <c r="E1089" s="20" t="s">
        <v>812</v>
      </c>
      <c r="F1089" s="5">
        <v>70000</v>
      </c>
      <c r="G1089" s="5" t="s">
        <v>18</v>
      </c>
      <c r="H1089" s="16">
        <v>45348</v>
      </c>
      <c r="I1089" s="2"/>
    </row>
    <row r="1090" spans="1:9" x14ac:dyDescent="0.25">
      <c r="A1090" s="2">
        <v>1083</v>
      </c>
      <c r="B1090" s="11">
        <v>110220097</v>
      </c>
      <c r="C1090" s="11" t="s">
        <v>1983</v>
      </c>
      <c r="D1090" s="20" t="s">
        <v>1980</v>
      </c>
      <c r="E1090" s="20" t="s">
        <v>1473</v>
      </c>
      <c r="F1090" s="5">
        <v>70000</v>
      </c>
      <c r="G1090" s="5" t="s">
        <v>17</v>
      </c>
      <c r="H1090" s="15" t="s">
        <v>12</v>
      </c>
      <c r="I1090" s="2"/>
    </row>
    <row r="1091" spans="1:9" x14ac:dyDescent="0.25">
      <c r="A1091" s="2">
        <v>1084</v>
      </c>
      <c r="B1091" s="11">
        <v>110220104</v>
      </c>
      <c r="C1091" s="11" t="s">
        <v>1984</v>
      </c>
      <c r="D1091" s="20" t="s">
        <v>1980</v>
      </c>
      <c r="E1091" s="20" t="s">
        <v>885</v>
      </c>
      <c r="F1091" s="5">
        <v>70000</v>
      </c>
      <c r="G1091" s="5" t="s">
        <v>17</v>
      </c>
      <c r="H1091" s="15" t="s">
        <v>12</v>
      </c>
      <c r="I1091" s="2"/>
    </row>
    <row r="1092" spans="1:9" x14ac:dyDescent="0.25">
      <c r="A1092" s="2">
        <v>1085</v>
      </c>
      <c r="B1092" s="11">
        <v>110220116</v>
      </c>
      <c r="C1092" s="11" t="s">
        <v>1985</v>
      </c>
      <c r="D1092" s="20" t="s">
        <v>1980</v>
      </c>
      <c r="E1092" s="20" t="s">
        <v>1769</v>
      </c>
      <c r="F1092" s="5">
        <v>70000</v>
      </c>
      <c r="G1092" s="5" t="s">
        <v>17</v>
      </c>
      <c r="H1092" s="15" t="s">
        <v>12</v>
      </c>
      <c r="I1092" s="2"/>
    </row>
    <row r="1093" spans="1:9" x14ac:dyDescent="0.25">
      <c r="A1093" s="2">
        <v>1086</v>
      </c>
      <c r="B1093" s="11">
        <v>110220153</v>
      </c>
      <c r="C1093" s="11" t="s">
        <v>1986</v>
      </c>
      <c r="D1093" s="20" t="s">
        <v>1987</v>
      </c>
      <c r="E1093" s="20" t="s">
        <v>1988</v>
      </c>
      <c r="F1093" s="5">
        <v>70000</v>
      </c>
      <c r="G1093" s="5" t="s">
        <v>17</v>
      </c>
      <c r="H1093" s="15" t="s">
        <v>14</v>
      </c>
      <c r="I1093" s="2"/>
    </row>
    <row r="1094" spans="1:9" x14ac:dyDescent="0.25">
      <c r="A1094" s="2">
        <v>1087</v>
      </c>
      <c r="B1094" s="11">
        <v>110220156</v>
      </c>
      <c r="C1094" s="11" t="s">
        <v>1989</v>
      </c>
      <c r="D1094" s="20" t="s">
        <v>1987</v>
      </c>
      <c r="E1094" s="20" t="s">
        <v>1718</v>
      </c>
      <c r="F1094" s="5">
        <v>70000</v>
      </c>
      <c r="G1094" s="5" t="s">
        <v>18</v>
      </c>
      <c r="H1094" s="16">
        <v>45352</v>
      </c>
      <c r="I1094" s="2"/>
    </row>
    <row r="1095" spans="1:9" x14ac:dyDescent="0.25">
      <c r="A1095" s="2">
        <v>1088</v>
      </c>
      <c r="B1095" s="11">
        <v>110220163</v>
      </c>
      <c r="C1095" s="11" t="s">
        <v>1990</v>
      </c>
      <c r="D1095" s="20" t="s">
        <v>1987</v>
      </c>
      <c r="E1095" s="20" t="s">
        <v>1991</v>
      </c>
      <c r="F1095" s="5">
        <v>70000</v>
      </c>
      <c r="G1095" s="5" t="s">
        <v>17</v>
      </c>
      <c r="H1095" s="15" t="s">
        <v>12</v>
      </c>
      <c r="I1095" s="2"/>
    </row>
    <row r="1096" spans="1:9" x14ac:dyDescent="0.25">
      <c r="A1096" s="2">
        <v>1089</v>
      </c>
      <c r="B1096" s="11">
        <v>110220170</v>
      </c>
      <c r="C1096" s="11" t="s">
        <v>1992</v>
      </c>
      <c r="D1096" s="20" t="s">
        <v>1987</v>
      </c>
      <c r="E1096" s="20" t="s">
        <v>1993</v>
      </c>
      <c r="F1096" s="5">
        <v>70000</v>
      </c>
      <c r="G1096" s="5" t="s">
        <v>17</v>
      </c>
      <c r="H1096" s="15" t="s">
        <v>12</v>
      </c>
      <c r="I1096" s="2"/>
    </row>
    <row r="1097" spans="1:9" x14ac:dyDescent="0.25">
      <c r="A1097" s="2">
        <v>1090</v>
      </c>
      <c r="B1097" s="11">
        <v>110220175</v>
      </c>
      <c r="C1097" s="11" t="s">
        <v>1994</v>
      </c>
      <c r="D1097" s="20" t="s">
        <v>1987</v>
      </c>
      <c r="E1097" s="20" t="s">
        <v>1995</v>
      </c>
      <c r="F1097" s="5">
        <v>70000</v>
      </c>
      <c r="G1097" s="5" t="s">
        <v>17</v>
      </c>
      <c r="H1097" s="15" t="s">
        <v>12</v>
      </c>
      <c r="I1097" s="2"/>
    </row>
    <row r="1098" spans="1:9" x14ac:dyDescent="0.25">
      <c r="A1098" s="2">
        <v>1091</v>
      </c>
      <c r="B1098" s="11">
        <v>110220178</v>
      </c>
      <c r="C1098" s="11" t="s">
        <v>1996</v>
      </c>
      <c r="D1098" s="20" t="s">
        <v>1987</v>
      </c>
      <c r="E1098" s="20" t="s">
        <v>1997</v>
      </c>
      <c r="F1098" s="5">
        <v>70000</v>
      </c>
      <c r="G1098" s="5" t="s">
        <v>17</v>
      </c>
      <c r="H1098" s="15" t="s">
        <v>13</v>
      </c>
      <c r="I1098" s="2"/>
    </row>
    <row r="1099" spans="1:9" x14ac:dyDescent="0.25">
      <c r="A1099" s="2">
        <v>1092</v>
      </c>
      <c r="B1099" s="11">
        <v>110220188</v>
      </c>
      <c r="C1099" s="11" t="s">
        <v>1998</v>
      </c>
      <c r="D1099" s="20" t="s">
        <v>1987</v>
      </c>
      <c r="E1099" s="20" t="s">
        <v>929</v>
      </c>
      <c r="F1099" s="5">
        <v>70000</v>
      </c>
      <c r="G1099" s="5" t="s">
        <v>17</v>
      </c>
      <c r="H1099" s="15" t="s">
        <v>12</v>
      </c>
      <c r="I1099" s="2"/>
    </row>
    <row r="1100" spans="1:9" x14ac:dyDescent="0.25">
      <c r="A1100" s="2">
        <v>1093</v>
      </c>
      <c r="B1100" s="11">
        <v>110220191</v>
      </c>
      <c r="C1100" s="11" t="s">
        <v>1999</v>
      </c>
      <c r="D1100" s="20" t="s">
        <v>1987</v>
      </c>
      <c r="E1100" s="20" t="s">
        <v>322</v>
      </c>
      <c r="F1100" s="5">
        <v>70000</v>
      </c>
      <c r="G1100" s="5" t="s">
        <v>17</v>
      </c>
      <c r="H1100" s="15" t="s">
        <v>12</v>
      </c>
      <c r="I1100" s="2"/>
    </row>
    <row r="1101" spans="1:9" x14ac:dyDescent="0.25">
      <c r="A1101" s="2">
        <v>1094</v>
      </c>
      <c r="B1101" s="11">
        <v>110230004</v>
      </c>
      <c r="C1101" s="11" t="s">
        <v>2000</v>
      </c>
      <c r="D1101" s="20" t="s">
        <v>2001</v>
      </c>
      <c r="E1101" s="20" t="s">
        <v>533</v>
      </c>
      <c r="F1101" s="5">
        <v>70000</v>
      </c>
      <c r="G1101" s="5" t="s">
        <v>19</v>
      </c>
      <c r="H1101" s="16">
        <v>45349.461770833332</v>
      </c>
      <c r="I1101" s="2"/>
    </row>
    <row r="1102" spans="1:9" x14ac:dyDescent="0.25">
      <c r="A1102" s="2">
        <v>1095</v>
      </c>
      <c r="B1102" s="11">
        <v>110230045</v>
      </c>
      <c r="C1102" s="11" t="s">
        <v>2002</v>
      </c>
      <c r="D1102" s="20" t="s">
        <v>2001</v>
      </c>
      <c r="E1102" s="20" t="s">
        <v>538</v>
      </c>
      <c r="F1102" s="5">
        <v>70000</v>
      </c>
      <c r="G1102" s="5" t="s">
        <v>19</v>
      </c>
      <c r="H1102" s="16">
        <v>45349.461770833332</v>
      </c>
      <c r="I1102" s="2"/>
    </row>
    <row r="1103" spans="1:9" x14ac:dyDescent="0.25">
      <c r="A1103" s="2">
        <v>1096</v>
      </c>
      <c r="B1103" s="11">
        <v>110230057</v>
      </c>
      <c r="C1103" s="11" t="s">
        <v>2003</v>
      </c>
      <c r="D1103" s="20" t="s">
        <v>2004</v>
      </c>
      <c r="E1103" s="20" t="s">
        <v>440</v>
      </c>
      <c r="F1103" s="5">
        <v>70000</v>
      </c>
      <c r="G1103" s="5" t="s">
        <v>19</v>
      </c>
      <c r="H1103" s="16">
        <v>45350.462430555555</v>
      </c>
      <c r="I1103" s="2"/>
    </row>
    <row r="1104" spans="1:9" x14ac:dyDescent="0.25">
      <c r="A1104" s="2">
        <v>1097</v>
      </c>
      <c r="B1104" s="11">
        <v>110230066</v>
      </c>
      <c r="C1104" s="11" t="s">
        <v>2005</v>
      </c>
      <c r="D1104" s="20" t="s">
        <v>2004</v>
      </c>
      <c r="E1104" s="20" t="s">
        <v>944</v>
      </c>
      <c r="F1104" s="5">
        <v>70000</v>
      </c>
      <c r="G1104" s="5" t="s">
        <v>19</v>
      </c>
      <c r="H1104" s="16">
        <v>45349.461770833332</v>
      </c>
      <c r="I1104" s="2"/>
    </row>
    <row r="1105" spans="1:9" x14ac:dyDescent="0.25">
      <c r="A1105" s="2">
        <v>1098</v>
      </c>
      <c r="B1105" s="11">
        <v>110230106</v>
      </c>
      <c r="C1105" s="11" t="s">
        <v>2006</v>
      </c>
      <c r="D1105" s="20" t="s">
        <v>2007</v>
      </c>
      <c r="E1105" s="20" t="s">
        <v>1017</v>
      </c>
      <c r="F1105" s="5">
        <v>70000</v>
      </c>
      <c r="G1105" s="5" t="s">
        <v>19</v>
      </c>
      <c r="H1105" s="16">
        <v>45351.489988425928</v>
      </c>
      <c r="I1105" s="2"/>
    </row>
    <row r="1106" spans="1:9" x14ac:dyDescent="0.25">
      <c r="A1106" s="2">
        <v>1099</v>
      </c>
      <c r="B1106" s="11">
        <v>110230115</v>
      </c>
      <c r="C1106" s="11" t="s">
        <v>2008</v>
      </c>
      <c r="D1106" s="20" t="s">
        <v>2007</v>
      </c>
      <c r="E1106" s="20" t="s">
        <v>437</v>
      </c>
      <c r="F1106" s="5">
        <v>70000</v>
      </c>
      <c r="G1106" s="5" t="s">
        <v>19</v>
      </c>
      <c r="H1106" s="16">
        <v>45350.462430555555</v>
      </c>
      <c r="I1106" s="2"/>
    </row>
    <row r="1107" spans="1:9" x14ac:dyDescent="0.25">
      <c r="A1107" s="2">
        <v>1100</v>
      </c>
      <c r="B1107" s="11">
        <v>110230135</v>
      </c>
      <c r="C1107" s="11" t="s">
        <v>2009</v>
      </c>
      <c r="D1107" s="20" t="s">
        <v>2007</v>
      </c>
      <c r="E1107" s="20" t="s">
        <v>2010</v>
      </c>
      <c r="F1107" s="5">
        <v>70000</v>
      </c>
      <c r="G1107" s="5" t="s">
        <v>19</v>
      </c>
      <c r="H1107" s="16">
        <v>45349.461770833332</v>
      </c>
      <c r="I1107" s="2"/>
    </row>
    <row r="1108" spans="1:9" x14ac:dyDescent="0.25">
      <c r="A1108" s="2">
        <v>1101</v>
      </c>
      <c r="B1108" s="11">
        <v>110230142</v>
      </c>
      <c r="C1108" s="11" t="s">
        <v>2011</v>
      </c>
      <c r="D1108" s="20" t="s">
        <v>2007</v>
      </c>
      <c r="E1108" s="20" t="s">
        <v>1033</v>
      </c>
      <c r="F1108" s="5">
        <v>70000</v>
      </c>
      <c r="G1108" s="5" t="s">
        <v>18</v>
      </c>
      <c r="H1108" s="16">
        <v>45348</v>
      </c>
      <c r="I1108" s="2"/>
    </row>
    <row r="1109" spans="1:9" x14ac:dyDescent="0.25">
      <c r="A1109" s="2">
        <v>1102</v>
      </c>
      <c r="B1109" s="11">
        <v>110230150</v>
      </c>
      <c r="C1109" s="11" t="s">
        <v>2012</v>
      </c>
      <c r="D1109" s="20" t="s">
        <v>2007</v>
      </c>
      <c r="E1109" s="20" t="s">
        <v>976</v>
      </c>
      <c r="F1109" s="5">
        <v>70000</v>
      </c>
      <c r="G1109" s="5" t="s">
        <v>19</v>
      </c>
      <c r="H1109" s="16">
        <v>45351.489988425928</v>
      </c>
      <c r="I1109" s="2"/>
    </row>
    <row r="1110" spans="1:9" x14ac:dyDescent="0.25">
      <c r="A1110" s="2">
        <v>1103</v>
      </c>
      <c r="B1110" s="11">
        <v>110230153</v>
      </c>
      <c r="C1110" s="11" t="s">
        <v>2013</v>
      </c>
      <c r="D1110" s="20" t="s">
        <v>2007</v>
      </c>
      <c r="E1110" s="20" t="s">
        <v>2014</v>
      </c>
      <c r="F1110" s="5">
        <v>70000</v>
      </c>
      <c r="G1110" s="5" t="s">
        <v>19</v>
      </c>
      <c r="H1110" s="16">
        <v>45350.462430555555</v>
      </c>
      <c r="I1110" s="2"/>
    </row>
    <row r="1111" spans="1:9" x14ac:dyDescent="0.25">
      <c r="A1111" s="2">
        <v>1104</v>
      </c>
      <c r="B1111" s="11">
        <v>110230156</v>
      </c>
      <c r="C1111" s="11" t="s">
        <v>2015</v>
      </c>
      <c r="D1111" s="20" t="s">
        <v>2016</v>
      </c>
      <c r="E1111" s="20" t="s">
        <v>2017</v>
      </c>
      <c r="F1111" s="5">
        <v>70000</v>
      </c>
      <c r="G1111" s="5" t="s">
        <v>19</v>
      </c>
      <c r="H1111" s="16">
        <v>45351.489988425928</v>
      </c>
      <c r="I1111" s="2"/>
    </row>
    <row r="1112" spans="1:9" x14ac:dyDescent="0.25">
      <c r="A1112" s="2">
        <v>1105</v>
      </c>
      <c r="B1112" s="11">
        <v>110230157</v>
      </c>
      <c r="C1112" s="11" t="s">
        <v>2018</v>
      </c>
      <c r="D1112" s="20" t="s">
        <v>2016</v>
      </c>
      <c r="E1112" s="20" t="s">
        <v>1349</v>
      </c>
      <c r="F1112" s="5">
        <v>70000</v>
      </c>
      <c r="G1112" s="5" t="s">
        <v>19</v>
      </c>
      <c r="H1112" s="16">
        <v>45350.462430555555</v>
      </c>
      <c r="I1112" s="2"/>
    </row>
    <row r="1113" spans="1:9" x14ac:dyDescent="0.25">
      <c r="A1113" s="2">
        <v>1106</v>
      </c>
      <c r="B1113" s="11">
        <v>110230166</v>
      </c>
      <c r="C1113" s="11" t="s">
        <v>2019</v>
      </c>
      <c r="D1113" s="20" t="s">
        <v>2016</v>
      </c>
      <c r="E1113" s="20" t="s">
        <v>394</v>
      </c>
      <c r="F1113" s="5">
        <v>70000</v>
      </c>
      <c r="G1113" s="5" t="s">
        <v>19</v>
      </c>
      <c r="H1113" s="16">
        <v>45351.489988425928</v>
      </c>
      <c r="I1113" s="2"/>
    </row>
    <row r="1114" spans="1:9" x14ac:dyDescent="0.25">
      <c r="A1114" s="2">
        <v>1107</v>
      </c>
      <c r="B1114" s="11">
        <v>110230169</v>
      </c>
      <c r="C1114" s="11" t="s">
        <v>2020</v>
      </c>
      <c r="D1114" s="20" t="s">
        <v>2016</v>
      </c>
      <c r="E1114" s="20" t="s">
        <v>2021</v>
      </c>
      <c r="F1114" s="5">
        <v>70000</v>
      </c>
      <c r="G1114" s="5" t="s">
        <v>19</v>
      </c>
      <c r="H1114" s="16">
        <v>45351.489988425928</v>
      </c>
      <c r="I1114" s="2"/>
    </row>
    <row r="1115" spans="1:9" x14ac:dyDescent="0.25">
      <c r="A1115" s="2">
        <v>1108</v>
      </c>
      <c r="B1115" s="11">
        <v>110230183</v>
      </c>
      <c r="C1115" s="11" t="s">
        <v>2022</v>
      </c>
      <c r="D1115" s="20" t="s">
        <v>2016</v>
      </c>
      <c r="E1115" s="20" t="s">
        <v>405</v>
      </c>
      <c r="F1115" s="5">
        <v>70000</v>
      </c>
      <c r="G1115" s="5" t="s">
        <v>18</v>
      </c>
      <c r="H1115" s="16">
        <v>45351</v>
      </c>
      <c r="I1115" s="2"/>
    </row>
    <row r="1116" spans="1:9" x14ac:dyDescent="0.25">
      <c r="A1116" s="2">
        <v>1109</v>
      </c>
      <c r="B1116" s="11">
        <v>110230200</v>
      </c>
      <c r="C1116" s="11" t="s">
        <v>2023</v>
      </c>
      <c r="D1116" s="20" t="s">
        <v>2016</v>
      </c>
      <c r="E1116" s="20" t="s">
        <v>2024</v>
      </c>
      <c r="F1116" s="5">
        <v>70000</v>
      </c>
      <c r="G1116" s="5" t="s">
        <v>19</v>
      </c>
      <c r="H1116" s="16">
        <v>45349.461770833332</v>
      </c>
      <c r="I1116" s="2"/>
    </row>
    <row r="1117" spans="1:9" x14ac:dyDescent="0.25">
      <c r="A1117" s="2">
        <v>1110</v>
      </c>
      <c r="B1117" s="11">
        <v>110230206</v>
      </c>
      <c r="C1117" s="11" t="s">
        <v>2025</v>
      </c>
      <c r="D1117" s="20" t="s">
        <v>2016</v>
      </c>
      <c r="E1117" s="20" t="s">
        <v>738</v>
      </c>
      <c r="F1117" s="5">
        <v>70000</v>
      </c>
      <c r="G1117" s="5" t="s">
        <v>18</v>
      </c>
      <c r="H1117" s="16">
        <v>45350</v>
      </c>
      <c r="I1117" s="2"/>
    </row>
    <row r="1118" spans="1:9" x14ac:dyDescent="0.25">
      <c r="A1118" s="2">
        <v>1111</v>
      </c>
      <c r="B1118" s="11">
        <v>111200052</v>
      </c>
      <c r="C1118" s="11" t="s">
        <v>2026</v>
      </c>
      <c r="D1118" s="20" t="s">
        <v>2027</v>
      </c>
      <c r="E1118" s="20" t="s">
        <v>2028</v>
      </c>
      <c r="F1118" s="5">
        <v>70000</v>
      </c>
      <c r="G1118" s="5" t="s">
        <v>17</v>
      </c>
      <c r="H1118" s="15" t="s">
        <v>15</v>
      </c>
      <c r="I1118" s="2"/>
    </row>
    <row r="1119" spans="1:9" x14ac:dyDescent="0.25">
      <c r="A1119" s="2">
        <v>1112</v>
      </c>
      <c r="B1119" s="11">
        <v>111200064</v>
      </c>
      <c r="C1119" s="11" t="s">
        <v>2029</v>
      </c>
      <c r="D1119" s="20" t="s">
        <v>2030</v>
      </c>
      <c r="E1119" s="20" t="s">
        <v>1150</v>
      </c>
      <c r="F1119" s="5">
        <v>70000</v>
      </c>
      <c r="G1119" s="5" t="s">
        <v>17</v>
      </c>
      <c r="H1119" s="15" t="s">
        <v>13</v>
      </c>
      <c r="I1119" s="2"/>
    </row>
    <row r="1120" spans="1:9" x14ac:dyDescent="0.25">
      <c r="A1120" s="2">
        <v>1113</v>
      </c>
      <c r="B1120" s="11">
        <v>111210049</v>
      </c>
      <c r="C1120" s="11" t="s">
        <v>555</v>
      </c>
      <c r="D1120" s="20" t="s">
        <v>2031</v>
      </c>
      <c r="E1120" s="20" t="s">
        <v>1952</v>
      </c>
      <c r="F1120" s="5">
        <v>70000</v>
      </c>
      <c r="G1120" s="5" t="s">
        <v>17</v>
      </c>
      <c r="H1120" s="15" t="s">
        <v>15</v>
      </c>
      <c r="I1120" s="2"/>
    </row>
    <row r="1121" spans="1:9" x14ac:dyDescent="0.25">
      <c r="A1121" s="2">
        <v>1114</v>
      </c>
      <c r="B1121" s="11">
        <v>111210064</v>
      </c>
      <c r="C1121" s="11" t="s">
        <v>2032</v>
      </c>
      <c r="D1121" s="20" t="s">
        <v>2031</v>
      </c>
      <c r="E1121" s="20" t="s">
        <v>2033</v>
      </c>
      <c r="F1121" s="5">
        <v>70000</v>
      </c>
      <c r="G1121" s="5" t="s">
        <v>17</v>
      </c>
      <c r="H1121" s="15" t="s">
        <v>12</v>
      </c>
      <c r="I1121" s="2"/>
    </row>
    <row r="1122" spans="1:9" x14ac:dyDescent="0.25">
      <c r="A1122" s="2">
        <v>1115</v>
      </c>
      <c r="B1122" s="11">
        <v>111220003</v>
      </c>
      <c r="C1122" s="11" t="s">
        <v>154</v>
      </c>
      <c r="D1122" s="20" t="s">
        <v>2034</v>
      </c>
      <c r="E1122" s="20" t="s">
        <v>2035</v>
      </c>
      <c r="F1122" s="5">
        <v>70000</v>
      </c>
      <c r="G1122" s="5" t="s">
        <v>17</v>
      </c>
      <c r="H1122" s="15" t="s">
        <v>12</v>
      </c>
      <c r="I1122" s="2"/>
    </row>
    <row r="1123" spans="1:9" x14ac:dyDescent="0.25">
      <c r="A1123" s="2">
        <v>1116</v>
      </c>
      <c r="B1123" s="11">
        <v>111220008</v>
      </c>
      <c r="C1123" s="11" t="s">
        <v>2036</v>
      </c>
      <c r="D1123" s="20" t="s">
        <v>2034</v>
      </c>
      <c r="E1123" s="20" t="s">
        <v>1228</v>
      </c>
      <c r="F1123" s="5">
        <v>70000</v>
      </c>
      <c r="G1123" s="5" t="s">
        <v>17</v>
      </c>
      <c r="H1123" s="15" t="s">
        <v>13</v>
      </c>
      <c r="I1123" s="2"/>
    </row>
    <row r="1124" spans="1:9" x14ac:dyDescent="0.25">
      <c r="A1124" s="2">
        <v>1117</v>
      </c>
      <c r="B1124" s="11">
        <v>111220012</v>
      </c>
      <c r="C1124" s="11" t="s">
        <v>2037</v>
      </c>
      <c r="D1124" s="20" t="s">
        <v>2034</v>
      </c>
      <c r="E1124" s="20" t="s">
        <v>287</v>
      </c>
      <c r="F1124" s="5">
        <v>70000</v>
      </c>
      <c r="G1124" s="5" t="s">
        <v>17</v>
      </c>
      <c r="H1124" s="15" t="s">
        <v>13</v>
      </c>
      <c r="I1124" s="2"/>
    </row>
    <row r="1125" spans="1:9" x14ac:dyDescent="0.25">
      <c r="A1125" s="2">
        <v>1118</v>
      </c>
      <c r="B1125" s="11">
        <v>111220018</v>
      </c>
      <c r="C1125" s="11" t="s">
        <v>2038</v>
      </c>
      <c r="D1125" s="20" t="s">
        <v>2034</v>
      </c>
      <c r="E1125" s="20" t="s">
        <v>2039</v>
      </c>
      <c r="F1125" s="5">
        <v>70000</v>
      </c>
      <c r="G1125" s="5" t="s">
        <v>17</v>
      </c>
      <c r="H1125" s="15" t="s">
        <v>13</v>
      </c>
      <c r="I1125" s="2"/>
    </row>
    <row r="1126" spans="1:9" x14ac:dyDescent="0.25">
      <c r="A1126" s="2">
        <v>1119</v>
      </c>
      <c r="B1126" s="11">
        <v>111220023</v>
      </c>
      <c r="C1126" s="11" t="s">
        <v>2040</v>
      </c>
      <c r="D1126" s="20" t="s">
        <v>2041</v>
      </c>
      <c r="E1126" s="20" t="s">
        <v>2042</v>
      </c>
      <c r="F1126" s="5">
        <v>70000</v>
      </c>
      <c r="G1126" s="5" t="s">
        <v>17</v>
      </c>
      <c r="H1126" s="15" t="s">
        <v>13</v>
      </c>
      <c r="I1126" s="2"/>
    </row>
    <row r="1127" spans="1:9" x14ac:dyDescent="0.25">
      <c r="A1127" s="2">
        <v>1120</v>
      </c>
      <c r="B1127" s="11">
        <v>111220024</v>
      </c>
      <c r="C1127" s="11" t="s">
        <v>2043</v>
      </c>
      <c r="D1127" s="20" t="s">
        <v>2041</v>
      </c>
      <c r="E1127" s="20" t="s">
        <v>1776</v>
      </c>
      <c r="F1127" s="5">
        <v>70000</v>
      </c>
      <c r="G1127" s="5" t="s">
        <v>17</v>
      </c>
      <c r="H1127" s="15" t="s">
        <v>12</v>
      </c>
      <c r="I1127" s="2"/>
    </row>
    <row r="1128" spans="1:9" x14ac:dyDescent="0.25">
      <c r="A1128" s="2">
        <v>1121</v>
      </c>
      <c r="B1128" s="11">
        <v>111220026</v>
      </c>
      <c r="C1128" s="11" t="s">
        <v>2044</v>
      </c>
      <c r="D1128" s="20" t="s">
        <v>2041</v>
      </c>
      <c r="E1128" s="20" t="s">
        <v>1218</v>
      </c>
      <c r="F1128" s="5">
        <v>70000</v>
      </c>
      <c r="G1128" s="5" t="s">
        <v>17</v>
      </c>
      <c r="H1128" s="15" t="s">
        <v>12</v>
      </c>
      <c r="I1128" s="2"/>
    </row>
    <row r="1129" spans="1:9" x14ac:dyDescent="0.25">
      <c r="A1129" s="2">
        <v>1122</v>
      </c>
      <c r="B1129" s="11">
        <v>111220031</v>
      </c>
      <c r="C1129" s="11" t="s">
        <v>2045</v>
      </c>
      <c r="D1129" s="20" t="s">
        <v>2041</v>
      </c>
      <c r="E1129" s="20" t="s">
        <v>2046</v>
      </c>
      <c r="F1129" s="5">
        <v>70000</v>
      </c>
      <c r="G1129" s="5" t="s">
        <v>17</v>
      </c>
      <c r="H1129" s="15" t="s">
        <v>12</v>
      </c>
      <c r="I1129" s="2"/>
    </row>
    <row r="1130" spans="1:9" x14ac:dyDescent="0.25">
      <c r="A1130" s="2">
        <v>1123</v>
      </c>
      <c r="B1130" s="11">
        <v>111220034</v>
      </c>
      <c r="C1130" s="11" t="s">
        <v>2047</v>
      </c>
      <c r="D1130" s="20" t="s">
        <v>2041</v>
      </c>
      <c r="E1130" s="20" t="s">
        <v>2048</v>
      </c>
      <c r="F1130" s="5">
        <v>70000</v>
      </c>
      <c r="G1130" s="5" t="s">
        <v>17</v>
      </c>
      <c r="H1130" s="15" t="s">
        <v>12</v>
      </c>
      <c r="I1130" s="2"/>
    </row>
   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2041</v>
      </c>
      <c r="E1131" s="20" t="s">
        <v>289</v>
      </c>
      <c r="F1131" s="5">
        <v>70000</v>
      </c>
      <c r="G1131" s="5" t="s">
        <v>17</v>
      </c>
      <c r="H1131" s="15" t="s">
        <v>15</v>
      </c>
      <c r="I1131" s="2"/>
    </row>
    <row r="1132" spans="1:9" x14ac:dyDescent="0.25">
      <c r="A1132" s="2">
        <v>1125</v>
      </c>
      <c r="B1132" s="11">
        <v>111220045</v>
      </c>
      <c r="C1132" s="11" t="s">
        <v>2050</v>
      </c>
      <c r="D1132" s="20" t="s">
        <v>2041</v>
      </c>
      <c r="E1132" s="20" t="s">
        <v>2051</v>
      </c>
      <c r="F1132" s="5">
        <v>70000</v>
      </c>
      <c r="G1132" s="5" t="s">
        <v>17</v>
      </c>
      <c r="H1132" s="15" t="s">
        <v>12</v>
      </c>
      <c r="I1132" s="2"/>
    </row>
    <row r="1133" spans="1:9" x14ac:dyDescent="0.25">
      <c r="A1133" s="2">
        <v>1126</v>
      </c>
      <c r="B1133" s="11">
        <v>111220061</v>
      </c>
      <c r="C1133" s="11" t="s">
        <v>2052</v>
      </c>
      <c r="D1133" s="20" t="s">
        <v>2041</v>
      </c>
      <c r="E1133" s="20" t="s">
        <v>2053</v>
      </c>
      <c r="F1133" s="5">
        <v>70000</v>
      </c>
      <c r="G1133" s="5" t="s">
        <v>17</v>
      </c>
      <c r="H1133" s="15" t="s">
        <v>12</v>
      </c>
      <c r="I1133" s="2"/>
    </row>
    <row r="1134" spans="1:9" x14ac:dyDescent="0.25">
      <c r="A1134" s="2">
        <v>1127</v>
      </c>
      <c r="B1134" s="11">
        <v>111220062</v>
      </c>
      <c r="C1134" s="11" t="s">
        <v>2054</v>
      </c>
      <c r="D1134" s="20" t="s">
        <v>2041</v>
      </c>
      <c r="E1134" s="20" t="s">
        <v>1076</v>
      </c>
      <c r="F1134" s="5">
        <v>70000</v>
      </c>
      <c r="G1134" s="5" t="s">
        <v>17</v>
      </c>
      <c r="H1134" s="15" t="s">
        <v>12</v>
      </c>
      <c r="I1134" s="2"/>
    </row>
    <row r="1135" spans="1:9" x14ac:dyDescent="0.25">
      <c r="A1135" s="2">
        <v>1128</v>
      </c>
      <c r="B1135" s="11">
        <v>111220064</v>
      </c>
      <c r="C1135" s="11" t="s">
        <v>2055</v>
      </c>
      <c r="D1135" s="20" t="s">
        <v>2041</v>
      </c>
      <c r="E1135" s="20" t="s">
        <v>2056</v>
      </c>
      <c r="F1135" s="5">
        <v>70000</v>
      </c>
      <c r="G1135" s="5" t="s">
        <v>17</v>
      </c>
      <c r="H1135" s="15" t="s">
        <v>12</v>
      </c>
      <c r="I1135" s="2"/>
    </row>
    <row r="1136" spans="1:9" x14ac:dyDescent="0.25">
      <c r="A1136" s="2">
        <v>1129</v>
      </c>
      <c r="B1136" s="11">
        <v>111220065</v>
      </c>
      <c r="C1136" s="11" t="s">
        <v>2057</v>
      </c>
      <c r="D1136" s="20" t="s">
        <v>2041</v>
      </c>
      <c r="E1136" s="20" t="s">
        <v>220</v>
      </c>
      <c r="F1136" s="5">
        <v>70000</v>
      </c>
      <c r="G1136" s="5" t="s">
        <v>17</v>
      </c>
      <c r="H1136" s="15" t="s">
        <v>13</v>
      </c>
      <c r="I1136" s="2"/>
    </row>
    <row r="1137" spans="1:9" x14ac:dyDescent="0.25">
      <c r="A1137" s="2">
        <v>1130</v>
      </c>
      <c r="B1137" s="11">
        <v>111220067</v>
      </c>
      <c r="C1137" s="11" t="s">
        <v>2058</v>
      </c>
      <c r="D1137" s="20" t="s">
        <v>2041</v>
      </c>
      <c r="E1137" s="20" t="s">
        <v>1250</v>
      </c>
      <c r="F1137" s="5">
        <v>70000</v>
      </c>
      <c r="G1137" s="5" t="s">
        <v>17</v>
      </c>
      <c r="H1137" s="15" t="s">
        <v>12</v>
      </c>
      <c r="I1137" s="2"/>
    </row>
    <row r="1138" spans="1:9" x14ac:dyDescent="0.25">
      <c r="A1138" s="2">
        <v>1131</v>
      </c>
      <c r="B1138" s="11">
        <v>111220068</v>
      </c>
      <c r="C1138" s="11" t="s">
        <v>2059</v>
      </c>
      <c r="D1138" s="20" t="s">
        <v>2041</v>
      </c>
      <c r="E1138" s="20" t="s">
        <v>1473</v>
      </c>
      <c r="F1138" s="5">
        <v>70000</v>
      </c>
      <c r="G1138" s="5" t="s">
        <v>17</v>
      </c>
      <c r="H1138" s="15" t="s">
        <v>14</v>
      </c>
      <c r="I1138" s="2"/>
    </row>
    <row r="1139" spans="1:9" x14ac:dyDescent="0.25">
      <c r="A1139" s="2">
        <v>1132</v>
      </c>
      <c r="B1139" s="11">
        <v>111220069</v>
      </c>
      <c r="C1139" s="11" t="s">
        <v>2060</v>
      </c>
      <c r="D1139" s="20" t="s">
        <v>2061</v>
      </c>
      <c r="E1139" s="20" t="s">
        <v>1225</v>
      </c>
      <c r="F1139" s="5">
        <v>70000</v>
      </c>
      <c r="G1139" s="5" t="s">
        <v>17</v>
      </c>
      <c r="H1139" s="15" t="s">
        <v>12</v>
      </c>
      <c r="I1139" s="2"/>
    </row>
    <row r="1140" spans="1:9" x14ac:dyDescent="0.25">
      <c r="A1140" s="2">
        <v>1133</v>
      </c>
      <c r="B1140" s="11">
        <v>111220070</v>
      </c>
      <c r="C1140" s="11" t="s">
        <v>2062</v>
      </c>
      <c r="D1140" s="20" t="s">
        <v>2061</v>
      </c>
      <c r="E1140" s="20" t="s">
        <v>864</v>
      </c>
      <c r="F1140" s="5">
        <v>70000</v>
      </c>
      <c r="G1140" s="5" t="s">
        <v>17</v>
      </c>
      <c r="H1140" s="15" t="s">
        <v>12</v>
      </c>
      <c r="I1140" s="2"/>
    </row>
    <row r="1141" spans="1:9" x14ac:dyDescent="0.25">
      <c r="A1141" s="2">
        <v>1134</v>
      </c>
      <c r="B1141" s="11">
        <v>111220078</v>
      </c>
      <c r="C1141" s="11" t="s">
        <v>2063</v>
      </c>
      <c r="D1141" s="20" t="s">
        <v>2061</v>
      </c>
      <c r="E1141" s="20" t="s">
        <v>1276</v>
      </c>
      <c r="F1141" s="5">
        <v>70000</v>
      </c>
      <c r="G1141" s="5" t="s">
        <v>17</v>
      </c>
      <c r="H1141" s="15" t="s">
        <v>12</v>
      </c>
      <c r="I1141" s="2"/>
    </row>
    <row r="1142" spans="1:9" x14ac:dyDescent="0.25">
      <c r="A1142" s="2">
        <v>1135</v>
      </c>
      <c r="B1142" s="11">
        <v>111220079</v>
      </c>
      <c r="C1142" s="11" t="s">
        <v>2064</v>
      </c>
      <c r="D1142" s="20" t="s">
        <v>2061</v>
      </c>
      <c r="E1142" s="20" t="s">
        <v>103</v>
      </c>
      <c r="F1142" s="5">
        <v>70000</v>
      </c>
      <c r="G1142" s="5" t="s">
        <v>18</v>
      </c>
      <c r="H1142" s="16">
        <v>45352</v>
      </c>
      <c r="I1142" s="2"/>
    </row>
    <row r="1143" spans="1:9" x14ac:dyDescent="0.25">
      <c r="A1143" s="2">
        <v>1136</v>
      </c>
      <c r="B1143" s="11">
        <v>111220084</v>
      </c>
      <c r="C1143" s="11" t="s">
        <v>2065</v>
      </c>
      <c r="D1143" s="20" t="s">
        <v>2061</v>
      </c>
      <c r="E1143" s="20" t="s">
        <v>357</v>
      </c>
      <c r="F1143" s="5">
        <v>70000</v>
      </c>
      <c r="G1143" s="5" t="s">
        <v>17</v>
      </c>
      <c r="H1143" s="15" t="s">
        <v>13</v>
      </c>
      <c r="I1143" s="2"/>
    </row>
    <row r="1144" spans="1:9" x14ac:dyDescent="0.25">
      <c r="A1144" s="2">
        <v>1137</v>
      </c>
      <c r="B1144" s="11">
        <v>111220086</v>
      </c>
      <c r="C1144" s="11" t="s">
        <v>2066</v>
      </c>
      <c r="D1144" s="20" t="s">
        <v>2061</v>
      </c>
      <c r="E1144" s="20" t="s">
        <v>666</v>
      </c>
      <c r="F1144" s="5">
        <v>70000</v>
      </c>
      <c r="G1144" s="5" t="s">
        <v>17</v>
      </c>
      <c r="H1144" s="15" t="s">
        <v>12</v>
      </c>
      <c r="I1144" s="2"/>
    </row>
    <row r="1145" spans="1:9" x14ac:dyDescent="0.25">
      <c r="A1145" s="2">
        <v>1138</v>
      </c>
      <c r="B1145" s="11">
        <v>111220089</v>
      </c>
      <c r="C1145" s="11" t="s">
        <v>2067</v>
      </c>
      <c r="D1145" s="20" t="s">
        <v>2061</v>
      </c>
      <c r="E1145" s="20" t="s">
        <v>263</v>
      </c>
      <c r="F1145" s="5">
        <v>70000</v>
      </c>
      <c r="G1145" s="5" t="s">
        <v>17</v>
      </c>
      <c r="H1145" s="15" t="s">
        <v>12</v>
      </c>
      <c r="I1145" s="2"/>
    </row>
    <row r="1146" spans="1:9" x14ac:dyDescent="0.25">
      <c r="A1146" s="2">
        <v>1139</v>
      </c>
      <c r="B1146" s="11">
        <v>111220090</v>
      </c>
      <c r="C1146" s="11" t="s">
        <v>2068</v>
      </c>
      <c r="D1146" s="20" t="s">
        <v>2061</v>
      </c>
      <c r="E1146" s="20" t="s">
        <v>1976</v>
      </c>
      <c r="F1146" s="5">
        <v>70000</v>
      </c>
      <c r="G1146" s="5" t="s">
        <v>17</v>
      </c>
      <c r="H1146" s="15" t="s">
        <v>12</v>
      </c>
      <c r="I1146" s="2"/>
    </row>
    <row r="1147" spans="1:9" x14ac:dyDescent="0.25">
      <c r="A1147" s="2">
        <v>1140</v>
      </c>
      <c r="B1147" s="11">
        <v>111220092</v>
      </c>
      <c r="C1147" s="11" t="e">
        <v>#N/A</v>
      </c>
      <c r="D1147" s="20" t="e">
        <v>#N/A</v>
      </c>
      <c r="E1147" s="20" t="e">
        <v>#N/A</v>
      </c>
      <c r="F1147" s="5">
        <v>70000</v>
      </c>
      <c r="G1147" s="5" t="s">
        <v>18</v>
      </c>
      <c r="H1147" s="16">
        <v>45351</v>
      </c>
      <c r="I1147" s="2" t="s">
        <v>20</v>
      </c>
    </row>
    <row r="1148" spans="1:9" x14ac:dyDescent="0.25">
      <c r="A1148" s="2">
        <v>1141</v>
      </c>
      <c r="B1148" s="11">
        <v>111220100</v>
      </c>
      <c r="C1148" s="11" t="s">
        <v>2069</v>
      </c>
      <c r="D1148" s="20" t="s">
        <v>2041</v>
      </c>
      <c r="E1148" s="20" t="s">
        <v>2070</v>
      </c>
      <c r="F1148" s="5">
        <v>70000</v>
      </c>
      <c r="G1148" s="5" t="s">
        <v>17</v>
      </c>
      <c r="H1148" s="15" t="s">
        <v>15</v>
      </c>
      <c r="I1148" s="2"/>
    </row>
    <row r="1149" spans="1:9" x14ac:dyDescent="0.25">
      <c r="A1149" s="2">
        <v>1142</v>
      </c>
      <c r="B1149" s="11">
        <v>111220105</v>
      </c>
      <c r="C1149" s="11" t="s">
        <v>2071</v>
      </c>
      <c r="D1149" s="20" t="s">
        <v>2041</v>
      </c>
      <c r="E1149" s="20" t="s">
        <v>920</v>
      </c>
      <c r="F1149" s="5">
        <v>70000</v>
      </c>
      <c r="G1149" s="5" t="s">
        <v>17</v>
      </c>
      <c r="H1149" s="15" t="s">
        <v>14</v>
      </c>
      <c r="I1149" s="2"/>
    </row>
    <row r="1150" spans="1:9" x14ac:dyDescent="0.25">
      <c r="A1150" s="2">
        <v>1143</v>
      </c>
      <c r="B1150" s="11">
        <v>111220107</v>
      </c>
      <c r="C1150" s="11" t="s">
        <v>2072</v>
      </c>
      <c r="D1150" s="20" t="s">
        <v>2041</v>
      </c>
      <c r="E1150" s="20" t="s">
        <v>2073</v>
      </c>
      <c r="F1150" s="5">
        <v>70000</v>
      </c>
      <c r="G1150" s="5" t="s">
        <v>17</v>
      </c>
      <c r="H1150" s="15" t="s">
        <v>15</v>
      </c>
      <c r="I1150" s="2"/>
    </row>
    <row r="1151" spans="1:9" x14ac:dyDescent="0.25">
      <c r="A1151" s="2">
        <v>1144</v>
      </c>
      <c r="B1151" s="11">
        <v>111220110</v>
      </c>
      <c r="C1151" s="11" t="s">
        <v>2074</v>
      </c>
      <c r="D1151" s="20" t="s">
        <v>2041</v>
      </c>
      <c r="E1151" s="20" t="s">
        <v>318</v>
      </c>
      <c r="F1151" s="5">
        <v>70000</v>
      </c>
      <c r="G1151" s="5" t="s">
        <v>17</v>
      </c>
      <c r="H1151" s="15" t="s">
        <v>12</v>
      </c>
      <c r="I1151" s="2"/>
    </row>
    <row r="1152" spans="1:9" x14ac:dyDescent="0.25">
      <c r="A1152" s="2">
        <v>1145</v>
      </c>
      <c r="B1152" s="11">
        <v>111220111</v>
      </c>
      <c r="C1152" s="11" t="s">
        <v>2075</v>
      </c>
      <c r="D1152" s="20" t="s">
        <v>2041</v>
      </c>
      <c r="E1152" s="20" t="s">
        <v>1508</v>
      </c>
      <c r="F1152" s="5">
        <v>70000</v>
      </c>
      <c r="G1152" s="5" t="s">
        <v>17</v>
      </c>
      <c r="H1152" s="15" t="s">
        <v>15</v>
      </c>
      <c r="I1152" s="2"/>
    </row>
    <row r="1153" spans="1:9" x14ac:dyDescent="0.25">
      <c r="A1153" s="2">
        <v>1146</v>
      </c>
      <c r="B1153" s="11">
        <v>111220123</v>
      </c>
      <c r="C1153" s="11" t="s">
        <v>2076</v>
      </c>
      <c r="D1153" s="20" t="s">
        <v>2061</v>
      </c>
      <c r="E1153" s="20" t="s">
        <v>1423</v>
      </c>
      <c r="F1153" s="5">
        <v>70000</v>
      </c>
      <c r="G1153" s="5" t="s">
        <v>17</v>
      </c>
      <c r="H1153" s="15" t="s">
        <v>12</v>
      </c>
      <c r="I1153" s="2"/>
    </row>
    <row r="1154" spans="1:9" x14ac:dyDescent="0.25">
      <c r="A1154" s="2">
        <v>1147</v>
      </c>
      <c r="B1154" s="11">
        <v>111230004</v>
      </c>
      <c r="C1154" s="11" t="s">
        <v>2077</v>
      </c>
      <c r="D1154" s="20" t="s">
        <v>2078</v>
      </c>
      <c r="E1154" s="20" t="s">
        <v>2079</v>
      </c>
      <c r="F1154" s="5">
        <v>70000</v>
      </c>
      <c r="G1154" s="5" t="s">
        <v>18</v>
      </c>
      <c r="H1154" s="16">
        <v>45351</v>
      </c>
      <c r="I1154" s="2"/>
    </row>
    <row r="1155" spans="1:9" x14ac:dyDescent="0.25">
      <c r="A1155" s="2">
        <v>1148</v>
      </c>
      <c r="B1155" s="11">
        <v>111230006</v>
      </c>
      <c r="C1155" s="11" t="s">
        <v>2080</v>
      </c>
      <c r="D1155" s="20" t="s">
        <v>2078</v>
      </c>
      <c r="E1155" s="20" t="s">
        <v>1005</v>
      </c>
      <c r="F1155" s="5">
        <v>70000</v>
      </c>
      <c r="G1155" s="5" t="s">
        <v>19</v>
      </c>
      <c r="H1155" s="16">
        <v>45349.461770833332</v>
      </c>
      <c r="I1155" s="2"/>
    </row>
    <row r="1156" spans="1:9" x14ac:dyDescent="0.25">
      <c r="A1156" s="2">
        <v>1149</v>
      </c>
      <c r="B1156" s="11">
        <v>111230008</v>
      </c>
      <c r="C1156" s="11" t="s">
        <v>2081</v>
      </c>
      <c r="D1156" s="20" t="s">
        <v>2078</v>
      </c>
      <c r="E1156" s="20" t="s">
        <v>1015</v>
      </c>
      <c r="F1156" s="5">
        <v>70000</v>
      </c>
      <c r="G1156" s="5" t="s">
        <v>18</v>
      </c>
      <c r="H1156" s="16">
        <v>45351</v>
      </c>
      <c r="I1156" s="2"/>
    </row>
    <row r="1157" spans="1:9" x14ac:dyDescent="0.25">
      <c r="A1157" s="2">
        <v>1150</v>
      </c>
      <c r="B1157" s="11">
        <v>111230030</v>
      </c>
      <c r="C1157" s="11" t="s">
        <v>2082</v>
      </c>
      <c r="D1157" s="20" t="s">
        <v>2078</v>
      </c>
      <c r="E1157" s="20" t="s">
        <v>552</v>
      </c>
      <c r="F1157" s="5">
        <v>70000</v>
      </c>
      <c r="G1157" s="5" t="s">
        <v>19</v>
      </c>
      <c r="H1157" s="16">
        <v>45350.462430555555</v>
      </c>
      <c r="I1157" s="2"/>
    </row>
    <row r="1158" spans="1:9" x14ac:dyDescent="0.25">
      <c r="A1158" s="2">
        <v>1151</v>
      </c>
      <c r="B1158" s="11">
        <v>111230034</v>
      </c>
      <c r="C1158" s="11" t="s">
        <v>2083</v>
      </c>
      <c r="D1158" s="20" t="s">
        <v>2078</v>
      </c>
      <c r="E1158" s="20" t="s">
        <v>707</v>
      </c>
      <c r="F1158" s="5">
        <v>70000</v>
      </c>
      <c r="G1158" s="5" t="s">
        <v>19</v>
      </c>
      <c r="H1158" s="16">
        <v>45352.416759259257</v>
      </c>
      <c r="I1158" s="2"/>
    </row>
    <row r="1159" spans="1:9" x14ac:dyDescent="0.25">
      <c r="A1159" s="2">
        <v>1152</v>
      </c>
      <c r="B1159" s="11">
        <v>111230036</v>
      </c>
      <c r="C1159" s="11" t="s">
        <v>2084</v>
      </c>
      <c r="D1159" s="20" t="s">
        <v>2078</v>
      </c>
      <c r="E1159" s="20" t="s">
        <v>2085</v>
      </c>
      <c r="F1159" s="5">
        <v>70000</v>
      </c>
      <c r="G1159" s="5" t="s">
        <v>19</v>
      </c>
      <c r="H1159" s="16">
        <v>45352.416759259257</v>
      </c>
      <c r="I1159" s="2"/>
    </row>
    <row r="1160" spans="1:9" x14ac:dyDescent="0.25">
      <c r="A1160" s="2">
        <v>1153</v>
      </c>
      <c r="B1160" s="11">
        <v>111230037</v>
      </c>
      <c r="C1160" s="11" t="s">
        <v>2086</v>
      </c>
      <c r="D1160" s="20" t="s">
        <v>2078</v>
      </c>
      <c r="E1160" s="20" t="s">
        <v>1790</v>
      </c>
      <c r="F1160" s="5">
        <v>70000</v>
      </c>
      <c r="G1160" s="5" t="s">
        <v>18</v>
      </c>
      <c r="H1160" s="16">
        <v>45348</v>
      </c>
      <c r="I1160" s="2"/>
    </row>
    <row r="1161" spans="1:9" x14ac:dyDescent="0.25">
      <c r="A1161" s="2">
        <v>1154</v>
      </c>
      <c r="B1161" s="11">
        <v>111230038</v>
      </c>
      <c r="C1161" s="11" t="s">
        <v>2087</v>
      </c>
      <c r="D1161" s="20" t="s">
        <v>2078</v>
      </c>
      <c r="E1161" s="20" t="s">
        <v>2088</v>
      </c>
      <c r="F1161" s="5">
        <v>70000</v>
      </c>
      <c r="G1161" s="5" t="s">
        <v>18</v>
      </c>
      <c r="H1161" s="16">
        <v>45349</v>
      </c>
      <c r="I1161" s="2"/>
    </row>
    <row r="1162" spans="1:9" x14ac:dyDescent="0.25">
      <c r="A1162" s="2">
        <v>1155</v>
      </c>
      <c r="B1162" s="11">
        <v>111230039</v>
      </c>
      <c r="C1162" s="11" t="s">
        <v>2089</v>
      </c>
      <c r="D1162" s="20" t="s">
        <v>2078</v>
      </c>
      <c r="E1162" s="20" t="s">
        <v>457</v>
      </c>
      <c r="F1162" s="5">
        <v>70000</v>
      </c>
      <c r="G1162" s="5" t="s">
        <v>18</v>
      </c>
      <c r="H1162" s="16">
        <v>45349</v>
      </c>
      <c r="I1162" s="2"/>
    </row>
    <row r="1163" spans="1:9" x14ac:dyDescent="0.25">
      <c r="A1163" s="2">
        <v>1156</v>
      </c>
      <c r="B1163" s="11">
        <v>111230042</v>
      </c>
      <c r="C1163" s="11" t="s">
        <v>2090</v>
      </c>
      <c r="D1163" s="20" t="s">
        <v>2078</v>
      </c>
      <c r="E1163" s="20" t="s">
        <v>949</v>
      </c>
      <c r="F1163" s="5">
        <v>70000</v>
      </c>
      <c r="G1163" s="5" t="s">
        <v>18</v>
      </c>
      <c r="H1163" s="16">
        <v>45352</v>
      </c>
      <c r="I1163" s="2"/>
    </row>
    <row r="1164" spans="1:9" x14ac:dyDescent="0.25">
      <c r="A1164" s="2">
        <v>1157</v>
      </c>
      <c r="B1164" s="11">
        <v>111230052</v>
      </c>
      <c r="C1164" s="11" t="s">
        <v>2091</v>
      </c>
      <c r="D1164" s="20" t="s">
        <v>2078</v>
      </c>
      <c r="E1164" s="20" t="s">
        <v>1501</v>
      </c>
      <c r="F1164" s="5">
        <v>70000</v>
      </c>
      <c r="G1164" s="5" t="s">
        <v>19</v>
      </c>
      <c r="H1164" s="16">
        <v>45350.462430555555</v>
      </c>
      <c r="I1164" s="2"/>
    </row>
    <row r="1165" spans="1:9" x14ac:dyDescent="0.25">
      <c r="A1165" s="2">
        <v>1158</v>
      </c>
      <c r="B1165" s="11">
        <v>111230088</v>
      </c>
      <c r="C1165" s="11" t="s">
        <v>2092</v>
      </c>
      <c r="D1165" s="20" t="s">
        <v>2093</v>
      </c>
      <c r="E1165" s="20" t="s">
        <v>181</v>
      </c>
      <c r="F1165" s="5">
        <v>70000</v>
      </c>
      <c r="G1165" s="5" t="s">
        <v>19</v>
      </c>
      <c r="H1165" s="16">
        <v>45350.462430555555</v>
      </c>
      <c r="I1165" s="2"/>
    </row>
    <row r="1166" spans="1:9" x14ac:dyDescent="0.25">
      <c r="A1166" s="2">
        <v>1159</v>
      </c>
      <c r="B1166" s="11">
        <v>111230093</v>
      </c>
      <c r="C1166" s="11" t="s">
        <v>2094</v>
      </c>
      <c r="D1166" s="20" t="s">
        <v>2093</v>
      </c>
      <c r="E1166" s="20" t="s">
        <v>1361</v>
      </c>
      <c r="F1166" s="5">
        <v>70000</v>
      </c>
      <c r="G1166" s="5" t="s">
        <v>19</v>
      </c>
      <c r="H1166" s="16">
        <v>45350.462430555555</v>
      </c>
      <c r="I1166" s="2"/>
    </row>
    <row r="1167" spans="1:9" x14ac:dyDescent="0.25">
      <c r="A1167" s="2">
        <v>1160</v>
      </c>
      <c r="B1167" s="11">
        <v>117200027</v>
      </c>
      <c r="C1167" s="11" t="s">
        <v>2095</v>
      </c>
      <c r="D1167" s="20" t="s">
        <v>2096</v>
      </c>
      <c r="E1167" s="20" t="s">
        <v>2097</v>
      </c>
      <c r="F1167" s="5">
        <v>70000</v>
      </c>
      <c r="G1167" s="5" t="s">
        <v>17</v>
      </c>
      <c r="H1167" s="15" t="s">
        <v>12</v>
      </c>
      <c r="I1167" s="2"/>
    </row>
    <row r="1168" spans="1:9" x14ac:dyDescent="0.25">
      <c r="A1168" s="2">
        <v>1161</v>
      </c>
      <c r="B1168" s="11">
        <v>117210021</v>
      </c>
      <c r="C1168" s="11" t="s">
        <v>2098</v>
      </c>
      <c r="D1168" s="20" t="s">
        <v>2099</v>
      </c>
      <c r="E1168" s="20" t="s">
        <v>1163</v>
      </c>
      <c r="F1168" s="5">
        <v>70000</v>
      </c>
      <c r="G1168" s="5" t="s">
        <v>17</v>
      </c>
      <c r="H1168" s="15" t="s">
        <v>12</v>
      </c>
      <c r="I1168" s="2"/>
    </row>
    <row r="1169" spans="1:9" x14ac:dyDescent="0.25">
      <c r="A1169" s="2">
        <v>1162</v>
      </c>
      <c r="B1169" s="11">
        <v>117210063</v>
      </c>
      <c r="C1169" s="11" t="s">
        <v>2100</v>
      </c>
      <c r="D1169" s="20" t="s">
        <v>2099</v>
      </c>
      <c r="E1169" s="20" t="s">
        <v>1927</v>
      </c>
      <c r="F1169" s="5">
        <v>70000</v>
      </c>
      <c r="G1169" s="5" t="s">
        <v>17</v>
      </c>
      <c r="H1169" s="15" t="s">
        <v>12</v>
      </c>
      <c r="I1169" s="2"/>
    </row>
    <row r="1170" spans="1:9" x14ac:dyDescent="0.25">
      <c r="A1170" s="2">
        <v>1163</v>
      </c>
      <c r="B1170" s="11">
        <v>117210068</v>
      </c>
      <c r="C1170" s="11" t="s">
        <v>2101</v>
      </c>
      <c r="D1170" s="20" t="s">
        <v>2099</v>
      </c>
      <c r="E1170" s="20" t="s">
        <v>168</v>
      </c>
      <c r="F1170" s="5">
        <v>70000</v>
      </c>
      <c r="G1170" s="5" t="s">
        <v>17</v>
      </c>
      <c r="H1170" s="15" t="s">
        <v>12</v>
      </c>
      <c r="I1170" s="2"/>
    </row>
    <row r="1171" spans="1:9" x14ac:dyDescent="0.25">
      <c r="A1171" s="2">
        <v>1164</v>
      </c>
      <c r="B1171" s="11">
        <v>117210074</v>
      </c>
      <c r="C1171" s="11" t="s">
        <v>2102</v>
      </c>
      <c r="D1171" s="20" t="s">
        <v>2099</v>
      </c>
      <c r="E1171" s="20" t="s">
        <v>1902</v>
      </c>
      <c r="F1171" s="5">
        <v>70000</v>
      </c>
      <c r="G1171" s="5" t="s">
        <v>17</v>
      </c>
      <c r="H1171" s="15" t="s">
        <v>13</v>
      </c>
      <c r="I1171" s="2"/>
    </row>
    <row r="1172" spans="1:9" x14ac:dyDescent="0.25">
      <c r="A1172" s="2">
        <v>1165</v>
      </c>
      <c r="B1172" s="11">
        <v>117210075</v>
      </c>
      <c r="C1172" s="11" t="s">
        <v>2103</v>
      </c>
      <c r="D1172" s="20" t="s">
        <v>2099</v>
      </c>
      <c r="E1172" s="20" t="s">
        <v>224</v>
      </c>
      <c r="F1172" s="5">
        <v>70000</v>
      </c>
      <c r="G1172" s="5" t="s">
        <v>17</v>
      </c>
      <c r="H1172" s="15" t="s">
        <v>12</v>
      </c>
      <c r="I1172" s="2"/>
    </row>
    <row r="1173" spans="1:9" x14ac:dyDescent="0.25">
      <c r="A1173" s="2">
        <v>1166</v>
      </c>
      <c r="B1173" s="11">
        <v>117210079</v>
      </c>
      <c r="C1173" s="11" t="s">
        <v>2104</v>
      </c>
      <c r="D1173" s="20" t="s">
        <v>2099</v>
      </c>
      <c r="E1173" s="20" t="s">
        <v>2105</v>
      </c>
      <c r="F1173" s="5">
        <v>70000</v>
      </c>
      <c r="G1173" s="5" t="s">
        <v>17</v>
      </c>
      <c r="H1173" s="15" t="s">
        <v>12</v>
      </c>
      <c r="I1173" s="2"/>
    </row>
    <row r="1174" spans="1:9" x14ac:dyDescent="0.25">
      <c r="A1174" s="2">
        <v>1167</v>
      </c>
      <c r="B1174" s="11">
        <v>117210080</v>
      </c>
      <c r="C1174" s="11" t="s">
        <v>2106</v>
      </c>
      <c r="D1174" s="20" t="s">
        <v>2099</v>
      </c>
      <c r="E1174" s="20" t="s">
        <v>1928</v>
      </c>
      <c r="F1174" s="5">
        <v>70000</v>
      </c>
      <c r="G1174" s="5" t="s">
        <v>17</v>
      </c>
      <c r="H1174" s="15" t="s">
        <v>15</v>
      </c>
      <c r="I1174" s="2"/>
    </row>
    <row r="1175" spans="1:9" ht="18.75" customHeight="1" x14ac:dyDescent="0.25">
      <c r="A1175" s="2">
        <v>1168</v>
      </c>
      <c r="B1175" s="11">
        <v>117210084</v>
      </c>
      <c r="C1175" s="11" t="s">
        <v>2107</v>
      </c>
      <c r="D1175" s="20" t="s">
        <v>2099</v>
      </c>
      <c r="E1175" s="20" t="s">
        <v>2108</v>
      </c>
      <c r="F1175" s="5">
        <v>70000</v>
      </c>
      <c r="G1175" s="5" t="s">
        <v>17</v>
      </c>
      <c r="H1175" s="15" t="s">
        <v>12</v>
      </c>
      <c r="I1175" s="2"/>
    </row>
    <row r="1176" spans="1:9" x14ac:dyDescent="0.25">
      <c r="A1176" s="2">
        <v>1169</v>
      </c>
      <c r="B1176" s="11">
        <v>117210086</v>
      </c>
      <c r="C1176" s="11" t="s">
        <v>2109</v>
      </c>
      <c r="D1176" s="20" t="s">
        <v>2099</v>
      </c>
      <c r="E1176" s="20" t="s">
        <v>2110</v>
      </c>
      <c r="F1176" s="5">
        <v>70000</v>
      </c>
      <c r="G1176" s="5" t="s">
        <v>17</v>
      </c>
      <c r="H1176" s="15" t="s">
        <v>12</v>
      </c>
      <c r="I1176" s="2"/>
    </row>
    <row r="1177" spans="1:9" x14ac:dyDescent="0.25">
      <c r="A1177" s="2">
        <v>1170</v>
      </c>
      <c r="B1177" s="11">
        <v>117210090</v>
      </c>
      <c r="C1177" s="11" t="s">
        <v>2111</v>
      </c>
      <c r="D1177" s="20" t="s">
        <v>2099</v>
      </c>
      <c r="E1177" s="20" t="s">
        <v>2112</v>
      </c>
      <c r="F1177" s="5">
        <v>70000</v>
      </c>
      <c r="G1177" s="5" t="s">
        <v>17</v>
      </c>
      <c r="H1177" s="15" t="s">
        <v>12</v>
      </c>
      <c r="I1177" s="2"/>
    </row>
    <row r="1178" spans="1:9" x14ac:dyDescent="0.25">
      <c r="A1178" s="2">
        <v>1171</v>
      </c>
      <c r="B1178" s="11">
        <v>117220018</v>
      </c>
      <c r="C1178" s="11" t="s">
        <v>2113</v>
      </c>
      <c r="D1178" s="20" t="s">
        <v>2114</v>
      </c>
      <c r="E1178" s="20" t="s">
        <v>2115</v>
      </c>
      <c r="F1178" s="5">
        <v>70000</v>
      </c>
      <c r="G1178" s="5" t="s">
        <v>17</v>
      </c>
      <c r="H1178" s="15" t="s">
        <v>12</v>
      </c>
      <c r="I1178" s="2"/>
    </row>
    <row r="1179" spans="1:9" x14ac:dyDescent="0.25">
      <c r="A1179" s="2">
        <v>1172</v>
      </c>
      <c r="B1179" s="11">
        <v>117220042</v>
      </c>
      <c r="C1179" s="11" t="s">
        <v>2116</v>
      </c>
      <c r="D1179" s="20" t="s">
        <v>2117</v>
      </c>
      <c r="E1179" s="20" t="s">
        <v>329</v>
      </c>
      <c r="F1179" s="5">
        <v>70000</v>
      </c>
      <c r="G1179" s="5" t="s">
        <v>17</v>
      </c>
      <c r="H1179" s="15" t="s">
        <v>12</v>
      </c>
      <c r="I1179" s="2"/>
    </row>
    <row r="1180" spans="1:9" x14ac:dyDescent="0.25">
      <c r="A1180" s="2">
        <v>1173</v>
      </c>
      <c r="B1180" s="11">
        <v>117220049</v>
      </c>
      <c r="C1180" s="11" t="s">
        <v>2118</v>
      </c>
      <c r="D1180" s="20" t="s">
        <v>2114</v>
      </c>
      <c r="E1180" s="20" t="s">
        <v>1952</v>
      </c>
      <c r="F1180" s="5">
        <v>70000</v>
      </c>
      <c r="G1180" s="5" t="s">
        <v>17</v>
      </c>
      <c r="H1180" s="15" t="s">
        <v>12</v>
      </c>
      <c r="I1180" s="2"/>
    </row>
    <row r="1181" spans="1:9" x14ac:dyDescent="0.25">
      <c r="A1181" s="2">
        <v>1174</v>
      </c>
      <c r="B1181" s="11">
        <v>117220054</v>
      </c>
      <c r="C1181" s="11" t="s">
        <v>2119</v>
      </c>
      <c r="D1181" s="20" t="s">
        <v>2117</v>
      </c>
      <c r="E1181" s="20" t="s">
        <v>2120</v>
      </c>
      <c r="F1181" s="5">
        <v>70000</v>
      </c>
      <c r="G1181" s="5" t="s">
        <v>18</v>
      </c>
      <c r="H1181" s="16">
        <v>45350</v>
      </c>
      <c r="I1181" s="2"/>
    </row>
    <row r="1182" spans="1:9" x14ac:dyDescent="0.25">
      <c r="A1182" s="2">
        <v>1175</v>
      </c>
      <c r="B1182" s="11">
        <v>117220058</v>
      </c>
      <c r="C1182" s="11" t="s">
        <v>2121</v>
      </c>
      <c r="D1182" s="20" t="s">
        <v>2117</v>
      </c>
      <c r="E1182" s="20" t="s">
        <v>2122</v>
      </c>
      <c r="F1182" s="5">
        <v>70000</v>
      </c>
      <c r="G1182" s="5" t="s">
        <v>17</v>
      </c>
      <c r="H1182" s="15" t="s">
        <v>12</v>
      </c>
      <c r="I1182" s="2"/>
    </row>
    <row r="1183" spans="1:9" x14ac:dyDescent="0.25">
      <c r="A1183" s="2">
        <v>1176</v>
      </c>
      <c r="B1183" s="11">
        <v>117220059</v>
      </c>
      <c r="C1183" s="11" t="s">
        <v>2123</v>
      </c>
      <c r="D1183" s="20" t="s">
        <v>2117</v>
      </c>
      <c r="E1183" s="20" t="s">
        <v>864</v>
      </c>
      <c r="F1183" s="5">
        <v>70000</v>
      </c>
      <c r="G1183" s="5" t="s">
        <v>17</v>
      </c>
      <c r="H1183" s="15" t="s">
        <v>15</v>
      </c>
      <c r="I1183" s="2"/>
    </row>
    <row r="1184" spans="1:9" x14ac:dyDescent="0.25">
      <c r="A1184" s="2">
        <v>1177</v>
      </c>
      <c r="B1184" s="11">
        <v>117220060</v>
      </c>
      <c r="C1184" s="11" t="s">
        <v>2124</v>
      </c>
      <c r="D1184" s="20" t="s">
        <v>2117</v>
      </c>
      <c r="E1184" s="20" t="s">
        <v>2122</v>
      </c>
      <c r="F1184" s="5">
        <v>70000</v>
      </c>
      <c r="G1184" s="5" t="s">
        <v>17</v>
      </c>
      <c r="H1184" s="15" t="s">
        <v>12</v>
      </c>
      <c r="I1184" s="2"/>
    </row>
    <row r="1185" spans="1:9" x14ac:dyDescent="0.25">
      <c r="A1185" s="2">
        <v>1178</v>
      </c>
      <c r="B1185" s="11">
        <v>117220066</v>
      </c>
      <c r="C1185" s="11" t="s">
        <v>2125</v>
      </c>
      <c r="D1185" s="20" t="s">
        <v>2117</v>
      </c>
      <c r="E1185" s="20" t="s">
        <v>2126</v>
      </c>
      <c r="F1185" s="5">
        <v>70000</v>
      </c>
      <c r="G1185" s="5" t="s">
        <v>17</v>
      </c>
      <c r="H1185" s="15" t="s">
        <v>12</v>
      </c>
      <c r="I1185" s="2"/>
    </row>
    <row r="1186" spans="1:9" x14ac:dyDescent="0.25">
      <c r="A1186" s="2">
        <v>1179</v>
      </c>
      <c r="B1186" s="11">
        <v>117230087</v>
      </c>
      <c r="C1186" s="11" t="s">
        <v>2127</v>
      </c>
      <c r="D1186" s="20" t="s">
        <v>2128</v>
      </c>
      <c r="E1186" s="20" t="s">
        <v>760</v>
      </c>
      <c r="F1186" s="5">
        <v>70000</v>
      </c>
      <c r="G1186" s="5" t="s">
        <v>19</v>
      </c>
      <c r="H1186" s="16">
        <v>45351.489988425928</v>
      </c>
      <c r="I1186" s="2"/>
    </row>
    <row r="1187" spans="1:9" x14ac:dyDescent="0.25">
      <c r="A1187" s="2">
        <v>1180</v>
      </c>
      <c r="B1187" s="11">
        <v>118200084</v>
      </c>
      <c r="C1187" s="11" t="s">
        <v>2129</v>
      </c>
      <c r="D1187" s="20" t="s">
        <v>2130</v>
      </c>
      <c r="E1187" s="20" t="s">
        <v>1160</v>
      </c>
      <c r="F1187" s="5">
        <v>70000</v>
      </c>
      <c r="G1187" s="5" t="s">
        <v>17</v>
      </c>
      <c r="H1187" s="15" t="s">
        <v>14</v>
      </c>
      <c r="I1187" s="2"/>
    </row>
    <row r="1188" spans="1:9" x14ac:dyDescent="0.25">
      <c r="A1188" s="2">
        <v>1181</v>
      </c>
      <c r="B1188" s="11">
        <v>118200193</v>
      </c>
      <c r="C1188" s="11" t="s">
        <v>2131</v>
      </c>
      <c r="D1188" s="20" t="s">
        <v>2132</v>
      </c>
      <c r="E1188" s="20" t="s">
        <v>2133</v>
      </c>
      <c r="F1188" s="5">
        <v>70000</v>
      </c>
      <c r="G1188" s="5" t="s">
        <v>17</v>
      </c>
      <c r="H1188" s="15" t="s">
        <v>13</v>
      </c>
      <c r="I1188" s="2"/>
    </row>
    <row r="1189" spans="1:9" x14ac:dyDescent="0.25">
      <c r="A1189" s="2">
        <v>1182</v>
      </c>
      <c r="B1189" s="11">
        <v>118200234</v>
      </c>
      <c r="C1189" s="11" t="s">
        <v>2134</v>
      </c>
      <c r="D1189" s="20" t="s">
        <v>2132</v>
      </c>
      <c r="E1189" s="20" t="s">
        <v>2135</v>
      </c>
      <c r="F1189" s="5">
        <v>70000</v>
      </c>
      <c r="G1189" s="5" t="s">
        <v>17</v>
      </c>
      <c r="H1189" s="15" t="s">
        <v>13</v>
      </c>
      <c r="I1189" s="2"/>
    </row>
    <row r="1190" spans="1:9" x14ac:dyDescent="0.25">
      <c r="A1190" s="2">
        <v>1183</v>
      </c>
      <c r="B1190" s="11">
        <v>118210009</v>
      </c>
      <c r="C1190" s="11" t="s">
        <v>2136</v>
      </c>
      <c r="D1190" s="20" t="s">
        <v>2137</v>
      </c>
      <c r="E1190" s="20" t="s">
        <v>2138</v>
      </c>
      <c r="F1190" s="5">
        <v>70000</v>
      </c>
      <c r="G1190" s="5" t="s">
        <v>17</v>
      </c>
      <c r="H1190" s="15" t="s">
        <v>12</v>
      </c>
      <c r="I1190" s="2"/>
    </row>
    <row r="1191" spans="1:9" x14ac:dyDescent="0.25">
      <c r="A1191" s="2">
        <v>1184</v>
      </c>
      <c r="B1191" s="11">
        <v>118210010</v>
      </c>
      <c r="C1191" s="11" t="s">
        <v>2139</v>
      </c>
      <c r="D1191" s="20" t="s">
        <v>2137</v>
      </c>
      <c r="E1191" s="20" t="s">
        <v>2140</v>
      </c>
      <c r="F1191" s="5">
        <v>70000</v>
      </c>
      <c r="G1191" s="5" t="s">
        <v>17</v>
      </c>
      <c r="H1191" s="15" t="s">
        <v>12</v>
      </c>
      <c r="I1191" s="2"/>
    </row>
    <row r="1192" spans="1:9" x14ac:dyDescent="0.25">
      <c r="A1192" s="2">
        <v>1185</v>
      </c>
      <c r="B1192" s="11">
        <v>118210017</v>
      </c>
      <c r="C1192" s="11" t="s">
        <v>2141</v>
      </c>
      <c r="D1192" s="20" t="s">
        <v>2137</v>
      </c>
      <c r="E1192" s="20" t="s">
        <v>1968</v>
      </c>
      <c r="F1192" s="5">
        <v>70000</v>
      </c>
      <c r="G1192" s="5" t="s">
        <v>17</v>
      </c>
      <c r="H1192" s="15" t="s">
        <v>14</v>
      </c>
      <c r="I1192" s="2"/>
    </row>
    <row r="1193" spans="1:9" x14ac:dyDescent="0.25">
      <c r="A1193" s="2">
        <v>1186</v>
      </c>
      <c r="B1193" s="11">
        <v>118210030</v>
      </c>
      <c r="C1193" s="11" t="s">
        <v>2142</v>
      </c>
      <c r="D1193" s="20" t="s">
        <v>2137</v>
      </c>
      <c r="E1193" s="20" t="s">
        <v>2143</v>
      </c>
      <c r="F1193" s="5">
        <v>70000</v>
      </c>
      <c r="G1193" s="5" t="s">
        <v>17</v>
      </c>
      <c r="H1193" s="15" t="s">
        <v>12</v>
      </c>
      <c r="I1193" s="2"/>
    </row>
    <row r="1194" spans="1:9" x14ac:dyDescent="0.25">
      <c r="A1194" s="2">
        <v>1187</v>
      </c>
      <c r="B1194" s="11">
        <v>118210050</v>
      </c>
      <c r="C1194" s="11" t="s">
        <v>2144</v>
      </c>
      <c r="D1194" s="20" t="s">
        <v>2145</v>
      </c>
      <c r="E1194" s="20" t="s">
        <v>2146</v>
      </c>
      <c r="F1194" s="5">
        <v>70000</v>
      </c>
      <c r="G1194" s="5" t="s">
        <v>17</v>
      </c>
      <c r="H1194" s="15" t="s">
        <v>14</v>
      </c>
      <c r="I1194" s="2"/>
    </row>
    <row r="1195" spans="1:9" x14ac:dyDescent="0.25">
      <c r="A1195" s="2">
        <v>1188</v>
      </c>
      <c r="B1195" s="11">
        <v>118210052</v>
      </c>
      <c r="C1195" s="11" t="s">
        <v>2147</v>
      </c>
      <c r="D1195" s="20" t="s">
        <v>2145</v>
      </c>
      <c r="E1195" s="20" t="s">
        <v>2148</v>
      </c>
      <c r="F1195" s="5">
        <v>70000</v>
      </c>
      <c r="G1195" s="5" t="s">
        <v>17</v>
      </c>
      <c r="H1195" s="15" t="s">
        <v>13</v>
      </c>
      <c r="I1195" s="2"/>
    </row>
    <row r="1196" spans="1:9" x14ac:dyDescent="0.25">
      <c r="A1196" s="2">
        <v>1189</v>
      </c>
      <c r="B1196" s="11">
        <v>118210055</v>
      </c>
      <c r="C1196" s="11" t="s">
        <v>2149</v>
      </c>
      <c r="D1196" s="20" t="s">
        <v>2145</v>
      </c>
      <c r="E1196" s="20" t="s">
        <v>800</v>
      </c>
      <c r="F1196" s="5">
        <v>70000</v>
      </c>
      <c r="G1196" s="5" t="s">
        <v>17</v>
      </c>
      <c r="H1196" s="15" t="s">
        <v>12</v>
      </c>
      <c r="I1196" s="2"/>
    </row>
    <row r="1197" spans="1:9" x14ac:dyDescent="0.25">
      <c r="A1197" s="2">
        <v>1190</v>
      </c>
      <c r="B1197" s="11">
        <v>118210063</v>
      </c>
      <c r="C1197" s="11" t="s">
        <v>2150</v>
      </c>
      <c r="D1197" s="20" t="s">
        <v>2145</v>
      </c>
      <c r="E1197" s="20" t="s">
        <v>2151</v>
      </c>
      <c r="F1197" s="5">
        <v>70000</v>
      </c>
      <c r="G1197" s="5" t="s">
        <v>17</v>
      </c>
      <c r="H1197" s="15" t="s">
        <v>15</v>
      </c>
      <c r="I1197" s="2"/>
    </row>
    <row r="1198" spans="1:9" x14ac:dyDescent="0.25">
      <c r="A1198" s="2">
        <v>1191</v>
      </c>
      <c r="B1198" s="11">
        <v>118210067</v>
      </c>
      <c r="C1198" s="11" t="s">
        <v>2152</v>
      </c>
      <c r="D1198" s="20" t="s">
        <v>2137</v>
      </c>
      <c r="E1198" s="20" t="s">
        <v>2153</v>
      </c>
      <c r="F1198" s="5">
        <v>70000</v>
      </c>
      <c r="G1198" s="5" t="s">
        <v>17</v>
      </c>
      <c r="H1198" s="15" t="s">
        <v>12</v>
      </c>
      <c r="I1198" s="2"/>
    </row>
    <row r="1199" spans="1:9" x14ac:dyDescent="0.25">
      <c r="A1199" s="2">
        <v>1192</v>
      </c>
      <c r="B1199" s="11">
        <v>118210069</v>
      </c>
      <c r="C1199" s="11" t="s">
        <v>2154</v>
      </c>
      <c r="D1199" s="20" t="s">
        <v>2137</v>
      </c>
      <c r="E1199" s="20" t="s">
        <v>1965</v>
      </c>
      <c r="F1199" s="5">
        <v>70000</v>
      </c>
      <c r="G1199" s="5" t="s">
        <v>17</v>
      </c>
      <c r="H1199" s="15" t="s">
        <v>12</v>
      </c>
      <c r="I1199" s="2"/>
    </row>
    <row r="1200" spans="1:9" x14ac:dyDescent="0.25">
      <c r="A1200" s="2">
        <v>1193</v>
      </c>
      <c r="B1200" s="11">
        <v>118210072</v>
      </c>
      <c r="C1200" s="11" t="s">
        <v>688</v>
      </c>
      <c r="D1200" s="20" t="s">
        <v>2145</v>
      </c>
      <c r="E1200" s="20" t="s">
        <v>1438</v>
      </c>
      <c r="F1200" s="5">
        <v>70000</v>
      </c>
      <c r="G1200" s="5" t="s">
        <v>17</v>
      </c>
      <c r="H1200" s="15" t="s">
        <v>12</v>
      </c>
      <c r="I1200" s="2"/>
    </row>
    <row r="1201" spans="1:9" x14ac:dyDescent="0.25">
      <c r="A1201" s="2">
        <v>1194</v>
      </c>
      <c r="B1201" s="11">
        <v>118210078</v>
      </c>
      <c r="C1201" s="11" t="s">
        <v>1210</v>
      </c>
      <c r="D1201" s="20" t="s">
        <v>2155</v>
      </c>
      <c r="E1201" s="20" t="s">
        <v>2156</v>
      </c>
      <c r="F1201" s="5">
        <v>70000</v>
      </c>
      <c r="G1201" s="5" t="s">
        <v>17</v>
      </c>
      <c r="H1201" s="15" t="s">
        <v>13</v>
      </c>
      <c r="I1201" s="2"/>
    </row>
    <row r="1202" spans="1:9" x14ac:dyDescent="0.25">
      <c r="A1202" s="2">
        <v>1195</v>
      </c>
      <c r="B1202" s="11">
        <v>118210079</v>
      </c>
      <c r="C1202" s="11" t="s">
        <v>2157</v>
      </c>
      <c r="D1202" s="20" t="s">
        <v>2155</v>
      </c>
      <c r="E1202" s="20" t="s">
        <v>2158</v>
      </c>
      <c r="F1202" s="5">
        <v>70000</v>
      </c>
      <c r="G1202" s="5" t="s">
        <v>17</v>
      </c>
      <c r="H1202" s="15" t="s">
        <v>12</v>
      </c>
      <c r="I1202" s="2"/>
    </row>
    <row r="1203" spans="1:9" x14ac:dyDescent="0.25">
      <c r="A1203" s="2">
        <v>1196</v>
      </c>
      <c r="B1203" s="11">
        <v>118210092</v>
      </c>
      <c r="C1203" s="11" t="s">
        <v>2159</v>
      </c>
      <c r="D1203" s="20" t="s">
        <v>2155</v>
      </c>
      <c r="E1203" s="20" t="s">
        <v>2160</v>
      </c>
      <c r="F1203" s="5">
        <v>70000</v>
      </c>
      <c r="G1203" s="5" t="s">
        <v>17</v>
      </c>
      <c r="H1203" s="15" t="s">
        <v>12</v>
      </c>
      <c r="I1203" s="2"/>
    </row>
    <row r="1204" spans="1:9" x14ac:dyDescent="0.25">
      <c r="A1204" s="2">
        <v>1197</v>
      </c>
      <c r="B1204" s="11">
        <v>118210102</v>
      </c>
      <c r="C1204" s="11" t="s">
        <v>2161</v>
      </c>
      <c r="D1204" s="20" t="s">
        <v>2155</v>
      </c>
      <c r="E1204" s="20" t="s">
        <v>1188</v>
      </c>
      <c r="F1204" s="5">
        <v>70000</v>
      </c>
      <c r="G1204" s="5" t="s">
        <v>17</v>
      </c>
      <c r="H1204" s="15" t="s">
        <v>12</v>
      </c>
      <c r="I1204" s="2"/>
    </row>
    <row r="1205" spans="1:9" x14ac:dyDescent="0.25">
      <c r="A1205" s="2">
        <v>1198</v>
      </c>
      <c r="B1205" s="11">
        <v>118210118</v>
      </c>
      <c r="C1205" s="11" t="s">
        <v>2162</v>
      </c>
      <c r="D1205" s="20" t="s">
        <v>2145</v>
      </c>
      <c r="E1205" s="20" t="s">
        <v>2163</v>
      </c>
      <c r="F1205" s="5">
        <v>70000</v>
      </c>
      <c r="G1205" s="5" t="s">
        <v>17</v>
      </c>
      <c r="H1205" s="15" t="s">
        <v>13</v>
      </c>
      <c r="I1205" s="2"/>
    </row>
    <row r="1206" spans="1:9" x14ac:dyDescent="0.25">
      <c r="A1206" s="2">
        <v>1199</v>
      </c>
      <c r="B1206" s="11">
        <v>118210139</v>
      </c>
      <c r="C1206" s="11" t="s">
        <v>2164</v>
      </c>
      <c r="D1206" s="20" t="s">
        <v>2145</v>
      </c>
      <c r="E1206" s="20" t="s">
        <v>2165</v>
      </c>
      <c r="F1206" s="5">
        <v>70000</v>
      </c>
      <c r="G1206" s="5" t="s">
        <v>17</v>
      </c>
      <c r="H1206" s="15" t="s">
        <v>12</v>
      </c>
      <c r="I1206" s="2"/>
    </row>
    <row r="1207" spans="1:9" x14ac:dyDescent="0.25">
      <c r="A1207" s="2">
        <v>1200</v>
      </c>
      <c r="B1207" s="11">
        <v>118210149</v>
      </c>
      <c r="C1207" s="11" t="s">
        <v>2166</v>
      </c>
      <c r="D1207" s="20" t="s">
        <v>2137</v>
      </c>
      <c r="E1207" s="20" t="s">
        <v>153</v>
      </c>
      <c r="F1207" s="5">
        <v>70000</v>
      </c>
      <c r="G1207" s="5" t="s">
        <v>17</v>
      </c>
      <c r="H1207" s="15" t="s">
        <v>12</v>
      </c>
      <c r="I1207" s="2"/>
    </row>
    <row r="1208" spans="1:9" x14ac:dyDescent="0.25">
      <c r="A1208" s="2">
        <v>1201</v>
      </c>
      <c r="B1208" s="11">
        <v>118210151</v>
      </c>
      <c r="C1208" s="11" t="s">
        <v>2167</v>
      </c>
      <c r="D1208" s="20" t="s">
        <v>2137</v>
      </c>
      <c r="E1208" s="20" t="s">
        <v>163</v>
      </c>
      <c r="F1208" s="5">
        <v>70000</v>
      </c>
      <c r="G1208" s="5" t="s">
        <v>17</v>
      </c>
      <c r="H1208" s="15" t="s">
        <v>12</v>
      </c>
      <c r="I1208" s="2"/>
    </row>
    <row r="1209" spans="1:9" x14ac:dyDescent="0.25">
      <c r="A1209" s="2">
        <v>1202</v>
      </c>
      <c r="B1209" s="11">
        <v>118210171</v>
      </c>
      <c r="C1209" s="11" t="s">
        <v>2168</v>
      </c>
      <c r="D1209" s="20" t="s">
        <v>2169</v>
      </c>
      <c r="E1209" s="20" t="s">
        <v>202</v>
      </c>
      <c r="F1209" s="5">
        <v>70000</v>
      </c>
      <c r="G1209" s="5" t="s">
        <v>17</v>
      </c>
      <c r="H1209" s="15" t="s">
        <v>12</v>
      </c>
      <c r="I1209" s="2"/>
    </row>
    <row r="1210" spans="1:9" x14ac:dyDescent="0.25">
      <c r="A1210" s="2">
        <v>1203</v>
      </c>
      <c r="B1210" s="11">
        <v>118210176</v>
      </c>
      <c r="C1210" s="11" t="s">
        <v>1525</v>
      </c>
      <c r="D1210" s="20" t="s">
        <v>2169</v>
      </c>
      <c r="E1210" s="20" t="s">
        <v>2170</v>
      </c>
      <c r="F1210" s="5">
        <v>70000</v>
      </c>
      <c r="G1210" s="5" t="s">
        <v>17</v>
      </c>
      <c r="H1210" s="15" t="s">
        <v>14</v>
      </c>
      <c r="I1210" s="2"/>
    </row>
    <row r="1211" spans="1:9" x14ac:dyDescent="0.25">
      <c r="A1211" s="2">
        <v>1204</v>
      </c>
      <c r="B1211" s="11">
        <v>118210178</v>
      </c>
      <c r="C1211" s="11" t="s">
        <v>2171</v>
      </c>
      <c r="D1211" s="20" t="s">
        <v>2169</v>
      </c>
      <c r="E1211" s="20" t="s">
        <v>1928</v>
      </c>
      <c r="F1211" s="5">
        <v>70000</v>
      </c>
      <c r="G1211" s="5" t="s">
        <v>17</v>
      </c>
      <c r="H1211" s="15" t="s">
        <v>12</v>
      </c>
      <c r="I1211" s="2"/>
    </row>
    <row r="1212" spans="1:9" x14ac:dyDescent="0.25">
      <c r="A1212" s="2">
        <v>1205</v>
      </c>
      <c r="B1212" s="11">
        <v>118210191</v>
      </c>
      <c r="C1212" s="11" t="s">
        <v>2172</v>
      </c>
      <c r="D1212" s="20" t="s">
        <v>2169</v>
      </c>
      <c r="E1212" s="20" t="s">
        <v>1421</v>
      </c>
      <c r="F1212" s="5">
        <v>70000</v>
      </c>
      <c r="G1212" s="5" t="s">
        <v>17</v>
      </c>
      <c r="H1212" s="15" t="s">
        <v>12</v>
      </c>
      <c r="I1212" s="2"/>
    </row>
    <row r="1213" spans="1:9" x14ac:dyDescent="0.25">
      <c r="A1213" s="2">
        <v>1206</v>
      </c>
      <c r="B1213" s="11">
        <v>118210198</v>
      </c>
      <c r="C1213" s="11" t="s">
        <v>2173</v>
      </c>
      <c r="D1213" s="20" t="s">
        <v>2169</v>
      </c>
      <c r="E1213" s="20" t="s">
        <v>2174</v>
      </c>
      <c r="F1213" s="5">
        <v>70000</v>
      </c>
      <c r="G1213" s="5" t="s">
        <v>17</v>
      </c>
      <c r="H1213" s="15" t="s">
        <v>12</v>
      </c>
      <c r="I1213" s="2"/>
    </row>
    <row r="1214" spans="1:9" x14ac:dyDescent="0.25">
      <c r="A1214" s="2">
        <v>1207</v>
      </c>
      <c r="B1214" s="11">
        <v>118210199</v>
      </c>
      <c r="C1214" s="11" t="s">
        <v>2175</v>
      </c>
      <c r="D1214" s="20" t="s">
        <v>2169</v>
      </c>
      <c r="E1214" s="20" t="s">
        <v>2176</v>
      </c>
      <c r="F1214" s="5">
        <v>70000</v>
      </c>
      <c r="G1214" s="5" t="s">
        <v>17</v>
      </c>
      <c r="H1214" s="15" t="s">
        <v>12</v>
      </c>
      <c r="I1214" s="2"/>
    </row>
    <row r="1215" spans="1:9" x14ac:dyDescent="0.25">
      <c r="A1215" s="2">
        <v>1208</v>
      </c>
      <c r="B1215" s="11">
        <v>118210201</v>
      </c>
      <c r="C1215" s="11" t="s">
        <v>2177</v>
      </c>
      <c r="D1215" s="20" t="s">
        <v>2169</v>
      </c>
      <c r="E1215" s="20" t="s">
        <v>2178</v>
      </c>
      <c r="F1215" s="5">
        <v>70000</v>
      </c>
      <c r="G1215" s="5" t="s">
        <v>17</v>
      </c>
      <c r="H1215" s="15" t="s">
        <v>12</v>
      </c>
      <c r="I1215" s="2"/>
    </row>
    <row r="1216" spans="1:9" x14ac:dyDescent="0.25">
      <c r="A1216" s="2">
        <v>1209</v>
      </c>
      <c r="B1216" s="11">
        <v>118210210</v>
      </c>
      <c r="C1216" s="11" t="s">
        <v>2179</v>
      </c>
      <c r="D1216" s="20" t="s">
        <v>2169</v>
      </c>
      <c r="E1216" s="20" t="s">
        <v>610</v>
      </c>
      <c r="F1216" s="5">
        <v>70000</v>
      </c>
      <c r="G1216" s="5" t="s">
        <v>17</v>
      </c>
      <c r="H1216" s="15" t="s">
        <v>12</v>
      </c>
      <c r="I1216" s="2"/>
    </row>
    <row r="1217" spans="1:9" x14ac:dyDescent="0.25">
      <c r="A1217" s="2">
        <v>1210</v>
      </c>
      <c r="B1217" s="11">
        <v>118210212</v>
      </c>
      <c r="C1217" s="11" t="s">
        <v>2180</v>
      </c>
      <c r="D1217" s="20" t="s">
        <v>2169</v>
      </c>
      <c r="E1217" s="20" t="s">
        <v>2181</v>
      </c>
      <c r="F1217" s="5">
        <v>70000</v>
      </c>
      <c r="G1217" s="5" t="s">
        <v>17</v>
      </c>
      <c r="H1217" s="15" t="s">
        <v>12</v>
      </c>
      <c r="I1217" s="2"/>
    </row>
    <row r="1218" spans="1:9" x14ac:dyDescent="0.25">
      <c r="A1218" s="2">
        <v>1211</v>
      </c>
      <c r="B1218" s="11">
        <v>118210215</v>
      </c>
      <c r="C1218" s="11" t="s">
        <v>2182</v>
      </c>
      <c r="D1218" s="20" t="s">
        <v>2169</v>
      </c>
      <c r="E1218" s="20" t="s">
        <v>2140</v>
      </c>
      <c r="F1218" s="5">
        <v>70000</v>
      </c>
      <c r="G1218" s="5" t="s">
        <v>17</v>
      </c>
      <c r="H1218" s="15" t="s">
        <v>12</v>
      </c>
      <c r="I1218" s="2"/>
    </row>
    <row r="1219" spans="1:9" x14ac:dyDescent="0.25">
      <c r="A1219" s="2">
        <v>1212</v>
      </c>
      <c r="B1219" s="11">
        <v>118220006</v>
      </c>
      <c r="C1219" s="11" t="s">
        <v>549</v>
      </c>
      <c r="D1219" s="20" t="s">
        <v>2183</v>
      </c>
      <c r="E1219" s="20" t="s">
        <v>1514</v>
      </c>
      <c r="F1219" s="5">
        <v>70000</v>
      </c>
      <c r="G1219" s="5" t="s">
        <v>17</v>
      </c>
      <c r="H1219" s="15" t="s">
        <v>13</v>
      </c>
      <c r="I1219" s="2"/>
    </row>
    <row r="1220" spans="1:9" x14ac:dyDescent="0.25">
      <c r="A1220" s="2">
        <v>1213</v>
      </c>
      <c r="B1220" s="11">
        <v>118220014</v>
      </c>
      <c r="C1220" s="11" t="s">
        <v>2184</v>
      </c>
      <c r="D1220" s="20" t="s">
        <v>2183</v>
      </c>
      <c r="E1220" s="20" t="s">
        <v>2185</v>
      </c>
      <c r="F1220" s="5">
        <v>70000</v>
      </c>
      <c r="G1220" s="5" t="s">
        <v>17</v>
      </c>
      <c r="H1220" s="15" t="s">
        <v>12</v>
      </c>
      <c r="I1220" s="2"/>
    </row>
    <row r="1221" spans="1:9" x14ac:dyDescent="0.25">
      <c r="A1221" s="2">
        <v>1214</v>
      </c>
      <c r="B1221" s="11">
        <v>118220018</v>
      </c>
      <c r="C1221" s="11" t="s">
        <v>2186</v>
      </c>
      <c r="D1221" s="20" t="s">
        <v>2183</v>
      </c>
      <c r="E1221" s="20" t="s">
        <v>2187</v>
      </c>
      <c r="F1221" s="5">
        <v>70000</v>
      </c>
      <c r="G1221" s="5" t="s">
        <v>17</v>
      </c>
      <c r="H1221" s="15" t="s">
        <v>12</v>
      </c>
      <c r="I1221" s="2"/>
    </row>
    <row r="1222" spans="1:9" x14ac:dyDescent="0.25">
      <c r="A1222" s="2">
        <v>1215</v>
      </c>
      <c r="B1222" s="11">
        <v>118220024</v>
      </c>
      <c r="C1222" s="11" t="s">
        <v>2188</v>
      </c>
      <c r="D1222" s="20" t="s">
        <v>2183</v>
      </c>
      <c r="E1222" s="20" t="s">
        <v>1468</v>
      </c>
      <c r="F1222" s="5">
        <v>70000</v>
      </c>
      <c r="G1222" s="5" t="s">
        <v>17</v>
      </c>
      <c r="H1222" s="15" t="s">
        <v>12</v>
      </c>
      <c r="I1222" s="2"/>
    </row>
    <row r="1223" spans="1:9" x14ac:dyDescent="0.25">
      <c r="A1223" s="2">
        <v>1216</v>
      </c>
      <c r="B1223" s="11">
        <v>118220028</v>
      </c>
      <c r="C1223" s="11" t="s">
        <v>177</v>
      </c>
      <c r="D1223" s="20" t="s">
        <v>2183</v>
      </c>
      <c r="E1223" s="20" t="s">
        <v>2189</v>
      </c>
      <c r="F1223" s="5">
        <v>70000</v>
      </c>
      <c r="G1223" s="5" t="s">
        <v>17</v>
      </c>
      <c r="H1223" s="15" t="s">
        <v>13</v>
      </c>
      <c r="I1223" s="2"/>
    </row>
    <row r="1224" spans="1:9" x14ac:dyDescent="0.25">
      <c r="A1224" s="2">
        <v>1217</v>
      </c>
      <c r="B1224" s="11">
        <v>118220032</v>
      </c>
      <c r="C1224" s="11" t="s">
        <v>2190</v>
      </c>
      <c r="D1224" s="20" t="s">
        <v>2183</v>
      </c>
      <c r="E1224" s="20" t="s">
        <v>2191</v>
      </c>
      <c r="F1224" s="5">
        <v>70000</v>
      </c>
      <c r="G1224" s="5" t="s">
        <v>17</v>
      </c>
      <c r="H1224" s="15" t="s">
        <v>13</v>
      </c>
      <c r="I1224" s="2"/>
    </row>
    <row r="1225" spans="1:9" x14ac:dyDescent="0.25">
      <c r="A1225" s="2">
        <v>1218</v>
      </c>
      <c r="B1225" s="11">
        <v>118220035</v>
      </c>
      <c r="C1225" s="11" t="s">
        <v>2192</v>
      </c>
      <c r="D1225" s="20" t="s">
        <v>2183</v>
      </c>
      <c r="E1225" s="20" t="s">
        <v>263</v>
      </c>
      <c r="F1225" s="5">
        <v>70000</v>
      </c>
      <c r="G1225" s="5" t="s">
        <v>17</v>
      </c>
      <c r="H1225" s="15" t="s">
        <v>12</v>
      </c>
      <c r="I1225" s="2"/>
    </row>
    <row r="1226" spans="1:9" x14ac:dyDescent="0.25">
      <c r="A1226" s="2">
        <v>1219</v>
      </c>
      <c r="B1226" s="11">
        <v>118220042</v>
      </c>
      <c r="C1226" s="11" t="s">
        <v>2193</v>
      </c>
      <c r="D1226" s="20" t="s">
        <v>2183</v>
      </c>
      <c r="E1226" s="20" t="s">
        <v>2194</v>
      </c>
      <c r="F1226" s="5">
        <v>70000</v>
      </c>
      <c r="G1226" s="5" t="s">
        <v>17</v>
      </c>
      <c r="H1226" s="15" t="s">
        <v>14</v>
      </c>
      <c r="I1226" s="2"/>
    </row>
    <row r="1227" spans="1:9" x14ac:dyDescent="0.25">
      <c r="A1227" s="2">
        <v>1220</v>
      </c>
      <c r="B1227" s="11">
        <v>118220043</v>
      </c>
      <c r="C1227" s="11" t="s">
        <v>2195</v>
      </c>
      <c r="D1227" s="20" t="s">
        <v>2183</v>
      </c>
      <c r="E1227" s="20" t="s">
        <v>359</v>
      </c>
      <c r="F1227" s="5">
        <v>70000</v>
      </c>
      <c r="G1227" s="5" t="s">
        <v>17</v>
      </c>
      <c r="H1227" s="15" t="s">
        <v>12</v>
      </c>
      <c r="I1227" s="2"/>
    </row>
    <row r="1228" spans="1:9" x14ac:dyDescent="0.25">
      <c r="A1228" s="2">
        <v>1221</v>
      </c>
      <c r="B1228" s="11">
        <v>118220047</v>
      </c>
      <c r="C1228" s="11" t="s">
        <v>2196</v>
      </c>
      <c r="D1228" s="20" t="s">
        <v>2183</v>
      </c>
      <c r="E1228" s="20" t="s">
        <v>359</v>
      </c>
      <c r="F1228" s="5">
        <v>70000</v>
      </c>
      <c r="G1228" s="5" t="s">
        <v>17</v>
      </c>
      <c r="H1228" s="15" t="s">
        <v>12</v>
      </c>
      <c r="I1228" s="2"/>
    </row>
    <row r="1229" spans="1:9" x14ac:dyDescent="0.25">
      <c r="A1229" s="2">
        <v>1222</v>
      </c>
      <c r="B1229" s="11">
        <v>118220060</v>
      </c>
      <c r="C1229" s="11" t="s">
        <v>2197</v>
      </c>
      <c r="D1229" s="20" t="s">
        <v>2198</v>
      </c>
      <c r="E1229" s="20" t="s">
        <v>2199</v>
      </c>
      <c r="F1229" s="5">
        <v>70000</v>
      </c>
      <c r="G1229" s="5" t="s">
        <v>17</v>
      </c>
      <c r="H1229" s="15" t="s">
        <v>12</v>
      </c>
      <c r="I1229" s="2"/>
    </row>
    <row r="1230" spans="1:9" x14ac:dyDescent="0.25">
      <c r="A1230" s="2">
        <v>1223</v>
      </c>
      <c r="B1230" s="11">
        <v>118220061</v>
      </c>
      <c r="C1230" s="11" t="s">
        <v>2200</v>
      </c>
      <c r="D1230" s="20" t="s">
        <v>2198</v>
      </c>
      <c r="E1230" s="20" t="s">
        <v>1289</v>
      </c>
      <c r="F1230" s="5">
        <v>70000</v>
      </c>
      <c r="G1230" s="5" t="s">
        <v>17</v>
      </c>
      <c r="H1230" s="15" t="s">
        <v>12</v>
      </c>
      <c r="I1230" s="2"/>
    </row>
    <row r="1231" spans="1:9" x14ac:dyDescent="0.25">
      <c r="A1231" s="2">
        <v>1224</v>
      </c>
      <c r="B1231" s="11">
        <v>118220070</v>
      </c>
      <c r="C1231" s="11" t="s">
        <v>2201</v>
      </c>
      <c r="D1231" s="20" t="s">
        <v>2198</v>
      </c>
      <c r="E1231" s="20" t="s">
        <v>2202</v>
      </c>
      <c r="F1231" s="5">
        <v>70000</v>
      </c>
      <c r="G1231" s="5" t="s">
        <v>17</v>
      </c>
      <c r="H1231" s="15" t="s">
        <v>12</v>
      </c>
      <c r="I1231" s="2"/>
    </row>
    <row r="1232" spans="1:9" x14ac:dyDescent="0.25">
      <c r="A1232" s="2">
        <v>1225</v>
      </c>
      <c r="B1232" s="11">
        <v>118220072</v>
      </c>
      <c r="C1232" s="11" t="s">
        <v>2203</v>
      </c>
      <c r="D1232" s="20" t="s">
        <v>2198</v>
      </c>
      <c r="E1232" s="20" t="s">
        <v>1243</v>
      </c>
      <c r="F1232" s="5">
        <v>70000</v>
      </c>
      <c r="G1232" s="5" t="s">
        <v>18</v>
      </c>
      <c r="H1232" s="16">
        <v>45352</v>
      </c>
      <c r="I1232" s="2"/>
    </row>
    <row r="1233" spans="1:9" x14ac:dyDescent="0.25">
      <c r="A1233" s="2">
        <v>1226</v>
      </c>
      <c r="B1233" s="11">
        <v>118220076</v>
      </c>
      <c r="C1233" s="11" t="s">
        <v>2204</v>
      </c>
      <c r="D1233" s="20" t="s">
        <v>2198</v>
      </c>
      <c r="E1233" s="20" t="s">
        <v>891</v>
      </c>
      <c r="F1233" s="5">
        <v>70000</v>
      </c>
      <c r="G1233" s="5" t="s">
        <v>17</v>
      </c>
      <c r="H1233" s="15" t="s">
        <v>12</v>
      </c>
      <c r="I1233" s="2"/>
    </row>
    <row r="1234" spans="1:9" x14ac:dyDescent="0.25">
      <c r="A1234" s="2">
        <v>1227</v>
      </c>
      <c r="B1234" s="11">
        <v>118220080</v>
      </c>
      <c r="C1234" s="11" t="s">
        <v>2205</v>
      </c>
      <c r="D1234" s="20" t="s">
        <v>2198</v>
      </c>
      <c r="E1234" s="20" t="s">
        <v>2206</v>
      </c>
      <c r="F1234" s="5">
        <v>70000</v>
      </c>
      <c r="G1234" s="5" t="s">
        <v>17</v>
      </c>
      <c r="H1234" s="15" t="s">
        <v>12</v>
      </c>
      <c r="I1234" s="2"/>
    </row>
    <row r="1235" spans="1:9" x14ac:dyDescent="0.25">
      <c r="A1235" s="2">
        <v>1228</v>
      </c>
      <c r="B1235" s="11">
        <v>118220081</v>
      </c>
      <c r="C1235" s="11" t="s">
        <v>2207</v>
      </c>
      <c r="D1235" s="20" t="s">
        <v>2198</v>
      </c>
      <c r="E1235" s="20" t="s">
        <v>368</v>
      </c>
      <c r="F1235" s="5">
        <v>70000</v>
      </c>
      <c r="G1235" s="5" t="s">
        <v>17</v>
      </c>
      <c r="H1235" s="15" t="s">
        <v>14</v>
      </c>
      <c r="I1235" s="2"/>
    </row>
    <row r="1236" spans="1:9" x14ac:dyDescent="0.25">
      <c r="A1236" s="2">
        <v>1229</v>
      </c>
      <c r="B1236" s="11">
        <v>118220082</v>
      </c>
      <c r="C1236" s="11" t="s">
        <v>2208</v>
      </c>
      <c r="D1236" s="20" t="s">
        <v>2198</v>
      </c>
      <c r="E1236" s="20" t="s">
        <v>1033</v>
      </c>
      <c r="F1236" s="5">
        <v>70000</v>
      </c>
      <c r="G1236" s="5" t="s">
        <v>17</v>
      </c>
      <c r="H1236" s="15" t="s">
        <v>13</v>
      </c>
      <c r="I1236" s="2"/>
    </row>
    <row r="1237" spans="1:9" x14ac:dyDescent="0.25">
      <c r="A1237" s="2">
        <v>1230</v>
      </c>
      <c r="B1237" s="11">
        <v>118220087</v>
      </c>
      <c r="C1237" s="11" t="s">
        <v>2209</v>
      </c>
      <c r="D1237" s="20" t="s">
        <v>2198</v>
      </c>
      <c r="E1237" s="20" t="s">
        <v>2210</v>
      </c>
      <c r="F1237" s="5">
        <v>70000</v>
      </c>
      <c r="G1237" s="5" t="s">
        <v>17</v>
      </c>
      <c r="H1237" s="15" t="s">
        <v>12</v>
      </c>
      <c r="I1237" s="2"/>
    </row>
    <row r="1238" spans="1:9" x14ac:dyDescent="0.25">
      <c r="A1238" s="2">
        <v>1231</v>
      </c>
      <c r="B1238" s="11">
        <v>118220090</v>
      </c>
      <c r="C1238" s="11" t="s">
        <v>2211</v>
      </c>
      <c r="D1238" s="20" t="s">
        <v>2198</v>
      </c>
      <c r="E1238" s="20" t="s">
        <v>2085</v>
      </c>
      <c r="F1238" s="5">
        <v>70000</v>
      </c>
      <c r="G1238" s="5" t="s">
        <v>17</v>
      </c>
      <c r="H1238" s="15" t="s">
        <v>14</v>
      </c>
      <c r="I1238" s="2"/>
    </row>
    <row r="1239" spans="1:9" x14ac:dyDescent="0.25">
      <c r="A1239" s="2">
        <v>1232</v>
      </c>
      <c r="B1239" s="11">
        <v>118220097</v>
      </c>
      <c r="C1239" s="11" t="s">
        <v>2212</v>
      </c>
      <c r="D1239" s="20" t="s">
        <v>2213</v>
      </c>
      <c r="E1239" s="20" t="s">
        <v>2214</v>
      </c>
      <c r="F1239" s="5">
        <v>70000</v>
      </c>
      <c r="G1239" s="5" t="s">
        <v>17</v>
      </c>
      <c r="H1239" s="15" t="s">
        <v>13</v>
      </c>
      <c r="I1239" s="2"/>
    </row>
    <row r="1240" spans="1:9" x14ac:dyDescent="0.25">
      <c r="A1240" s="2">
        <v>1233</v>
      </c>
      <c r="B1240" s="11">
        <v>118220098</v>
      </c>
      <c r="C1240" s="11" t="s">
        <v>2215</v>
      </c>
      <c r="D1240" s="20" t="s">
        <v>2213</v>
      </c>
      <c r="E1240" s="20" t="s">
        <v>1991</v>
      </c>
      <c r="F1240" s="5">
        <v>70000</v>
      </c>
      <c r="G1240" s="5" t="s">
        <v>17</v>
      </c>
      <c r="H1240" s="15" t="s">
        <v>12</v>
      </c>
      <c r="I1240" s="2"/>
    </row>
    <row r="1241" spans="1:9" x14ac:dyDescent="0.25">
      <c r="A1241" s="2">
        <v>1234</v>
      </c>
      <c r="B1241" s="11">
        <v>118220110</v>
      </c>
      <c r="C1241" s="11" t="s">
        <v>2216</v>
      </c>
      <c r="D1241" s="20" t="s">
        <v>2213</v>
      </c>
      <c r="E1241" s="20" t="s">
        <v>885</v>
      </c>
      <c r="F1241" s="5">
        <v>70000</v>
      </c>
      <c r="G1241" s="5" t="s">
        <v>17</v>
      </c>
      <c r="H1241" s="15" t="s">
        <v>12</v>
      </c>
      <c r="I1241" s="2"/>
    </row>
    <row r="1242" spans="1:9" x14ac:dyDescent="0.25">
      <c r="A1242" s="2">
        <v>1235</v>
      </c>
      <c r="B1242" s="11">
        <v>118220113</v>
      </c>
      <c r="C1242" s="11" t="s">
        <v>2217</v>
      </c>
      <c r="D1242" s="20" t="s">
        <v>2213</v>
      </c>
      <c r="E1242" s="20" t="s">
        <v>1508</v>
      </c>
      <c r="F1242" s="5">
        <v>70000</v>
      </c>
      <c r="G1242" s="5" t="s">
        <v>17</v>
      </c>
      <c r="H1242" s="15" t="s">
        <v>13</v>
      </c>
      <c r="I1242" s="2"/>
    </row>
    <row r="1243" spans="1:9" x14ac:dyDescent="0.25">
      <c r="A1243" s="2">
        <v>1236</v>
      </c>
      <c r="B1243" s="11">
        <v>118220116</v>
      </c>
      <c r="C1243" s="11" t="s">
        <v>2218</v>
      </c>
      <c r="D1243" s="20" t="s">
        <v>2213</v>
      </c>
      <c r="E1243" s="20" t="s">
        <v>248</v>
      </c>
      <c r="F1243" s="5">
        <v>70000</v>
      </c>
      <c r="G1243" s="5" t="s">
        <v>17</v>
      </c>
      <c r="H1243" s="15" t="s">
        <v>12</v>
      </c>
      <c r="I1243" s="2"/>
    </row>
    <row r="1244" spans="1:9" x14ac:dyDescent="0.25">
      <c r="A1244" s="2">
        <v>1237</v>
      </c>
      <c r="B1244" s="11">
        <v>118220123</v>
      </c>
      <c r="C1244" s="11" t="s">
        <v>2219</v>
      </c>
      <c r="D1244" s="20" t="s">
        <v>2213</v>
      </c>
      <c r="E1244" s="20" t="s">
        <v>2220</v>
      </c>
      <c r="F1244" s="5">
        <v>70000</v>
      </c>
      <c r="G1244" s="5" t="s">
        <v>17</v>
      </c>
      <c r="H1244" s="15" t="s">
        <v>12</v>
      </c>
      <c r="I1244" s="2"/>
    </row>
    <row r="1245" spans="1:9" x14ac:dyDescent="0.25">
      <c r="A1245" s="2">
        <v>1238</v>
      </c>
      <c r="B1245" s="11">
        <v>118220125</v>
      </c>
      <c r="C1245" s="11" t="s">
        <v>2221</v>
      </c>
      <c r="D1245" s="20" t="s">
        <v>2213</v>
      </c>
      <c r="E1245" s="20" t="s">
        <v>871</v>
      </c>
      <c r="F1245" s="5">
        <v>70000</v>
      </c>
      <c r="G1245" s="5" t="s">
        <v>17</v>
      </c>
      <c r="H1245" s="15" t="s">
        <v>12</v>
      </c>
      <c r="I1245" s="2"/>
    </row>
    <row r="1246" spans="1:9" x14ac:dyDescent="0.25">
      <c r="A1246" s="2">
        <v>1239</v>
      </c>
      <c r="B1246" s="11">
        <v>118220133</v>
      </c>
      <c r="C1246" s="11" t="s">
        <v>2222</v>
      </c>
      <c r="D1246" s="20" t="s">
        <v>2213</v>
      </c>
      <c r="E1246" s="20" t="s">
        <v>2223</v>
      </c>
      <c r="F1246" s="5">
        <v>70000</v>
      </c>
      <c r="G1246" s="5" t="s">
        <v>17</v>
      </c>
      <c r="H1246" s="15" t="s">
        <v>12</v>
      </c>
      <c r="I1246" s="2"/>
    </row>
    <row r="1247" spans="1:9" x14ac:dyDescent="0.25">
      <c r="A1247" s="2">
        <v>1240</v>
      </c>
      <c r="B1247" s="11">
        <v>118220136</v>
      </c>
      <c r="C1247" s="11" t="s">
        <v>2224</v>
      </c>
      <c r="D1247" s="20" t="s">
        <v>2213</v>
      </c>
      <c r="E1247" s="20" t="s">
        <v>2225</v>
      </c>
      <c r="F1247" s="5">
        <v>70000</v>
      </c>
      <c r="G1247" s="5" t="s">
        <v>17</v>
      </c>
      <c r="H1247" s="15" t="s">
        <v>12</v>
      </c>
      <c r="I1247" s="2"/>
    </row>
    <row r="1248" spans="1:9" x14ac:dyDescent="0.25">
      <c r="A1248" s="2">
        <v>1241</v>
      </c>
      <c r="B1248" s="11">
        <v>118220138</v>
      </c>
      <c r="C1248" s="11" t="s">
        <v>2226</v>
      </c>
      <c r="D1248" s="20" t="s">
        <v>2213</v>
      </c>
      <c r="E1248" s="20" t="s">
        <v>293</v>
      </c>
      <c r="F1248" s="5">
        <v>70000</v>
      </c>
      <c r="G1248" s="5" t="s">
        <v>17</v>
      </c>
      <c r="H1248" s="15" t="s">
        <v>13</v>
      </c>
      <c r="I1248" s="2"/>
    </row>
    <row r="1249" spans="1:9" x14ac:dyDescent="0.25">
      <c r="A1249" s="2">
        <v>1242</v>
      </c>
      <c r="B1249" s="11">
        <v>118220139</v>
      </c>
      <c r="C1249" s="11" t="s">
        <v>2227</v>
      </c>
      <c r="D1249" s="20" t="s">
        <v>2213</v>
      </c>
      <c r="E1249" s="20" t="s">
        <v>1839</v>
      </c>
      <c r="F1249" s="5">
        <v>70000</v>
      </c>
      <c r="G1249" s="5" t="s">
        <v>17</v>
      </c>
      <c r="H1249" s="15" t="s">
        <v>13</v>
      </c>
      <c r="I1249" s="2"/>
    </row>
    <row r="1250" spans="1:9" x14ac:dyDescent="0.25">
      <c r="A1250" s="2">
        <v>1243</v>
      </c>
      <c r="B1250" s="11">
        <v>118220140</v>
      </c>
      <c r="C1250" s="11" t="s">
        <v>2228</v>
      </c>
      <c r="D1250" s="20" t="s">
        <v>2213</v>
      </c>
      <c r="E1250" s="20" t="s">
        <v>885</v>
      </c>
      <c r="F1250" s="5">
        <v>70000</v>
      </c>
      <c r="G1250" s="5" t="s">
        <v>17</v>
      </c>
      <c r="H1250" s="15" t="s">
        <v>12</v>
      </c>
      <c r="I1250" s="2"/>
    </row>
    <row r="1251" spans="1:9" x14ac:dyDescent="0.25">
      <c r="A1251" s="2">
        <v>1244</v>
      </c>
      <c r="B1251" s="11">
        <v>118220159</v>
      </c>
      <c r="C1251" s="11" t="s">
        <v>2229</v>
      </c>
      <c r="D1251" s="20" t="s">
        <v>2230</v>
      </c>
      <c r="E1251" s="20" t="s">
        <v>2191</v>
      </c>
      <c r="F1251" s="5">
        <v>70000</v>
      </c>
      <c r="G1251" s="5" t="s">
        <v>17</v>
      </c>
      <c r="H1251" s="15" t="s">
        <v>12</v>
      </c>
      <c r="I1251" s="2"/>
    </row>
    <row r="1252" spans="1:9" x14ac:dyDescent="0.25">
      <c r="A1252" s="2">
        <v>1245</v>
      </c>
      <c r="B1252" s="11">
        <v>118220160</v>
      </c>
      <c r="C1252" s="11" t="s">
        <v>2231</v>
      </c>
      <c r="D1252" s="20" t="s">
        <v>2230</v>
      </c>
      <c r="E1252" s="20" t="s">
        <v>741</v>
      </c>
      <c r="F1252" s="5">
        <v>70000</v>
      </c>
      <c r="G1252" s="5" t="s">
        <v>17</v>
      </c>
      <c r="H1252" s="15" t="s">
        <v>12</v>
      </c>
      <c r="I1252" s="2"/>
    </row>
    <row r="1253" spans="1:9" x14ac:dyDescent="0.25">
      <c r="A1253" s="2">
        <v>1246</v>
      </c>
      <c r="B1253" s="11">
        <v>118220168</v>
      </c>
      <c r="C1253" s="11" t="s">
        <v>2232</v>
      </c>
      <c r="D1253" s="20" t="s">
        <v>2230</v>
      </c>
      <c r="E1253" s="20" t="s">
        <v>341</v>
      </c>
      <c r="F1253" s="5">
        <v>70000</v>
      </c>
      <c r="G1253" s="5" t="s">
        <v>17</v>
      </c>
      <c r="H1253" s="15" t="s">
        <v>12</v>
      </c>
      <c r="I1253" s="2"/>
    </row>
    <row r="1254" spans="1:9" x14ac:dyDescent="0.25">
      <c r="A1254" s="2">
        <v>1247</v>
      </c>
      <c r="B1254" s="11">
        <v>118220181</v>
      </c>
      <c r="C1254" s="11" t="s">
        <v>1232</v>
      </c>
      <c r="D1254" s="20" t="s">
        <v>2230</v>
      </c>
      <c r="E1254" s="20" t="s">
        <v>2039</v>
      </c>
      <c r="F1254" s="5">
        <v>70000</v>
      </c>
      <c r="G1254" s="5" t="s">
        <v>17</v>
      </c>
      <c r="H1254" s="15" t="s">
        <v>15</v>
      </c>
      <c r="I1254" s="2"/>
    </row>
    <row r="1255" spans="1:9" x14ac:dyDescent="0.25">
      <c r="A1255" s="2">
        <v>1248</v>
      </c>
      <c r="B1255" s="11">
        <v>118220183</v>
      </c>
      <c r="C1255" s="11" t="s">
        <v>2233</v>
      </c>
      <c r="D1255" s="20" t="s">
        <v>2230</v>
      </c>
      <c r="E1255" s="20" t="s">
        <v>1754</v>
      </c>
      <c r="F1255" s="5">
        <v>70000</v>
      </c>
      <c r="G1255" s="5" t="s">
        <v>17</v>
      </c>
      <c r="H1255" s="15" t="s">
        <v>12</v>
      </c>
      <c r="I1255" s="2"/>
    </row>
    <row r="1256" spans="1:9" x14ac:dyDescent="0.25">
      <c r="A1256" s="2">
        <v>1249</v>
      </c>
      <c r="B1256" s="11">
        <v>118220186</v>
      </c>
      <c r="C1256" s="11" t="s">
        <v>2234</v>
      </c>
      <c r="D1256" s="20" t="s">
        <v>2230</v>
      </c>
      <c r="E1256" s="20" t="s">
        <v>2235</v>
      </c>
      <c r="F1256" s="5">
        <v>70000</v>
      </c>
      <c r="G1256" s="5" t="s">
        <v>17</v>
      </c>
      <c r="H1256" s="15" t="s">
        <v>12</v>
      </c>
      <c r="I1256" s="2"/>
    </row>
    <row r="1257" spans="1:9" x14ac:dyDescent="0.25">
      <c r="A1257" s="2">
        <v>1250</v>
      </c>
      <c r="B1257" s="11">
        <v>118220187</v>
      </c>
      <c r="C1257" s="11" t="s">
        <v>2236</v>
      </c>
      <c r="D1257" s="20" t="s">
        <v>2230</v>
      </c>
      <c r="E1257" s="20" t="s">
        <v>263</v>
      </c>
      <c r="F1257" s="5">
        <v>70000</v>
      </c>
      <c r="G1257" s="5" t="s">
        <v>17</v>
      </c>
      <c r="H1257" s="15" t="s">
        <v>12</v>
      </c>
      <c r="I1257" s="2"/>
    </row>
    <row r="1258" spans="1:9" x14ac:dyDescent="0.25">
      <c r="A1258" s="2">
        <v>1251</v>
      </c>
      <c r="B1258" s="11">
        <v>118220188</v>
      </c>
      <c r="C1258" s="11" t="s">
        <v>2237</v>
      </c>
      <c r="D1258" s="20" t="s">
        <v>2230</v>
      </c>
      <c r="E1258" s="20" t="s">
        <v>871</v>
      </c>
      <c r="F1258" s="5">
        <v>70000</v>
      </c>
      <c r="G1258" s="5" t="s">
        <v>17</v>
      </c>
      <c r="H1258" s="15" t="s">
        <v>12</v>
      </c>
      <c r="I1258" s="2"/>
    </row>
    <row r="1259" spans="1:9" x14ac:dyDescent="0.25">
      <c r="A1259" s="2">
        <v>1252</v>
      </c>
      <c r="B1259" s="11">
        <v>118220200</v>
      </c>
      <c r="C1259" s="11" t="s">
        <v>2238</v>
      </c>
      <c r="D1259" s="20" t="s">
        <v>2230</v>
      </c>
      <c r="E1259" s="20" t="s">
        <v>2122</v>
      </c>
      <c r="F1259" s="5">
        <v>70000</v>
      </c>
      <c r="G1259" s="5" t="s">
        <v>17</v>
      </c>
      <c r="H1259" s="15" t="s">
        <v>13</v>
      </c>
      <c r="I1259" s="2"/>
    </row>
    <row r="1260" spans="1:9" x14ac:dyDescent="0.25">
      <c r="A1260" s="2">
        <v>1253</v>
      </c>
      <c r="B1260" s="11">
        <v>118230007</v>
      </c>
      <c r="C1260" s="11" t="s">
        <v>2239</v>
      </c>
      <c r="D1260" s="20" t="s">
        <v>2240</v>
      </c>
      <c r="E1260" s="20" t="s">
        <v>2241</v>
      </c>
      <c r="F1260" s="5">
        <v>70000</v>
      </c>
      <c r="G1260" s="5" t="s">
        <v>19</v>
      </c>
      <c r="H1260" s="16">
        <v>45349.461770833332</v>
      </c>
      <c r="I1260" s="2"/>
    </row>
    <row r="1261" spans="1:9" x14ac:dyDescent="0.25">
      <c r="A1261" s="2">
        <v>1254</v>
      </c>
      <c r="B1261" s="11">
        <v>118230021</v>
      </c>
      <c r="C1261" s="11" t="s">
        <v>2242</v>
      </c>
      <c r="D1261" s="20" t="s">
        <v>2240</v>
      </c>
      <c r="E1261" s="20" t="s">
        <v>1843</v>
      </c>
      <c r="F1261" s="5">
        <v>70000</v>
      </c>
      <c r="G1261" s="5" t="s">
        <v>19</v>
      </c>
      <c r="H1261" s="16">
        <v>45349.461770833332</v>
      </c>
      <c r="I1261" s="2"/>
    </row>
    <row r="1262" spans="1:9" x14ac:dyDescent="0.25">
      <c r="A1262" s="2">
        <v>1255</v>
      </c>
      <c r="B1262" s="11">
        <v>118230036</v>
      </c>
      <c r="C1262" s="11" t="s">
        <v>2243</v>
      </c>
      <c r="D1262" s="20" t="s">
        <v>2240</v>
      </c>
      <c r="E1262" s="20" t="s">
        <v>953</v>
      </c>
      <c r="F1262" s="5">
        <v>70000</v>
      </c>
      <c r="G1262" s="5" t="s">
        <v>19</v>
      </c>
      <c r="H1262" s="16">
        <v>45349.461770833332</v>
      </c>
      <c r="I1262" s="2"/>
    </row>
    <row r="1263" spans="1:9" x14ac:dyDescent="0.25">
      <c r="A1263" s="2">
        <v>1256</v>
      </c>
      <c r="B1263" s="11">
        <v>118230041</v>
      </c>
      <c r="C1263" s="11" t="s">
        <v>2244</v>
      </c>
      <c r="D1263" s="20" t="s">
        <v>2240</v>
      </c>
      <c r="E1263" s="20" t="s">
        <v>2245</v>
      </c>
      <c r="F1263" s="5">
        <v>70000</v>
      </c>
      <c r="G1263" s="5" t="s">
        <v>19</v>
      </c>
      <c r="H1263" s="16">
        <v>45351.489988425928</v>
      </c>
      <c r="I1263" s="2"/>
    </row>
    <row r="1264" spans="1:9" x14ac:dyDescent="0.25">
      <c r="A1264" s="2">
        <v>1257</v>
      </c>
      <c r="B1264" s="11">
        <v>118230047</v>
      </c>
      <c r="C1264" s="11" t="s">
        <v>2246</v>
      </c>
      <c r="D1264" s="20" t="s">
        <v>2240</v>
      </c>
      <c r="E1264" s="20" t="s">
        <v>944</v>
      </c>
      <c r="F1264" s="5">
        <v>70000</v>
      </c>
      <c r="G1264" s="5" t="s">
        <v>19</v>
      </c>
      <c r="H1264" s="16">
        <v>45349.461770833332</v>
      </c>
      <c r="I1264" s="2"/>
    </row>
    <row r="1265" spans="1:9" x14ac:dyDescent="0.25">
      <c r="A1265" s="2">
        <v>1258</v>
      </c>
      <c r="B1265" s="11">
        <v>118230050</v>
      </c>
      <c r="C1265" s="11" t="s">
        <v>2247</v>
      </c>
      <c r="D1265" s="20" t="s">
        <v>2240</v>
      </c>
      <c r="E1265" s="20" t="s">
        <v>409</v>
      </c>
      <c r="F1265" s="5">
        <v>70000</v>
      </c>
      <c r="G1265" s="5" t="s">
        <v>19</v>
      </c>
      <c r="H1265" s="16">
        <v>45349.461770833332</v>
      </c>
      <c r="I1265" s="2"/>
    </row>
    <row r="1266" spans="1:9" x14ac:dyDescent="0.25">
      <c r="A1266" s="2">
        <v>1259</v>
      </c>
      <c r="B1266" s="11">
        <v>118230052</v>
      </c>
      <c r="C1266" s="11" t="s">
        <v>2248</v>
      </c>
      <c r="D1266" s="20" t="s">
        <v>2249</v>
      </c>
      <c r="E1266" s="20" t="s">
        <v>2250</v>
      </c>
      <c r="F1266" s="5">
        <v>70000</v>
      </c>
      <c r="G1266" s="5" t="s">
        <v>19</v>
      </c>
      <c r="H1266" s="16">
        <v>45350.462430555555</v>
      </c>
      <c r="I1266" s="2"/>
    </row>
    <row r="1267" spans="1:9" x14ac:dyDescent="0.25">
      <c r="A1267" s="2">
        <v>1260</v>
      </c>
      <c r="B1267" s="11">
        <v>118230055</v>
      </c>
      <c r="C1267" s="11" t="s">
        <v>2251</v>
      </c>
      <c r="D1267" s="20" t="s">
        <v>2249</v>
      </c>
      <c r="E1267" s="20" t="s">
        <v>2252</v>
      </c>
      <c r="F1267" s="5">
        <v>70000</v>
      </c>
      <c r="G1267" s="5" t="s">
        <v>18</v>
      </c>
      <c r="H1267" s="16">
        <v>45351</v>
      </c>
      <c r="I1267" s="2"/>
    </row>
    <row r="1268" spans="1:9" x14ac:dyDescent="0.25">
      <c r="A1268" s="2">
        <v>1261</v>
      </c>
      <c r="B1268" s="11">
        <v>118230061</v>
      </c>
      <c r="C1268" s="11" t="s">
        <v>2253</v>
      </c>
      <c r="D1268" s="20" t="s">
        <v>2249</v>
      </c>
      <c r="E1268" s="20" t="s">
        <v>1369</v>
      </c>
      <c r="F1268" s="5">
        <v>70000</v>
      </c>
      <c r="G1268" s="5" t="s">
        <v>19</v>
      </c>
      <c r="H1268" s="16">
        <v>45349.461770833332</v>
      </c>
      <c r="I1268" s="2"/>
    </row>
    <row r="1269" spans="1:9" x14ac:dyDescent="0.25">
      <c r="A1269" s="2">
        <v>1262</v>
      </c>
      <c r="B1269" s="11">
        <v>118230063</v>
      </c>
      <c r="C1269" s="11" t="s">
        <v>2254</v>
      </c>
      <c r="D1269" s="20" t="s">
        <v>2249</v>
      </c>
      <c r="E1269" s="20" t="s">
        <v>409</v>
      </c>
      <c r="F1269" s="5">
        <v>70000</v>
      </c>
      <c r="G1269" s="5" t="s">
        <v>19</v>
      </c>
      <c r="H1269" s="16">
        <v>45349.461770833332</v>
      </c>
      <c r="I1269" s="2"/>
    </row>
    <row r="1270" spans="1:9" x14ac:dyDescent="0.25">
      <c r="A1270" s="2">
        <v>1263</v>
      </c>
      <c r="B1270" s="11">
        <v>118230072</v>
      </c>
      <c r="C1270" s="11" t="s">
        <v>2255</v>
      </c>
      <c r="D1270" s="20" t="s">
        <v>2249</v>
      </c>
      <c r="E1270" s="20" t="s">
        <v>440</v>
      </c>
      <c r="F1270" s="5">
        <v>70000</v>
      </c>
      <c r="G1270" s="5" t="s">
        <v>19</v>
      </c>
      <c r="H1270" s="16">
        <v>45349.461770833332</v>
      </c>
      <c r="I1270" s="2"/>
    </row>
    <row r="1271" spans="1:9" x14ac:dyDescent="0.25">
      <c r="A1271" s="2">
        <v>1264</v>
      </c>
      <c r="B1271" s="11">
        <v>118230075</v>
      </c>
      <c r="C1271" s="11" t="s">
        <v>2256</v>
      </c>
      <c r="D1271" s="20" t="s">
        <v>2249</v>
      </c>
      <c r="E1271" s="20" t="s">
        <v>1349</v>
      </c>
      <c r="F1271" s="5">
        <v>70000</v>
      </c>
      <c r="G1271" s="5" t="s">
        <v>19</v>
      </c>
      <c r="H1271" s="16">
        <v>45349.461770833332</v>
      </c>
      <c r="I1271" s="2"/>
    </row>
    <row r="1272" spans="1:9" x14ac:dyDescent="0.25">
      <c r="A1272" s="2">
        <v>1265</v>
      </c>
      <c r="B1272" s="11">
        <v>118230079</v>
      </c>
      <c r="C1272" s="11" t="s">
        <v>2257</v>
      </c>
      <c r="D1272" s="20" t="s">
        <v>2249</v>
      </c>
      <c r="E1272" s="20" t="s">
        <v>409</v>
      </c>
      <c r="F1272" s="5">
        <v>70000</v>
      </c>
      <c r="G1272" s="5" t="s">
        <v>19</v>
      </c>
      <c r="H1272" s="16">
        <v>45349.461770833332</v>
      </c>
      <c r="I1272" s="2"/>
    </row>
    <row r="1273" spans="1:9" x14ac:dyDescent="0.25">
      <c r="A1273" s="2">
        <v>1266</v>
      </c>
      <c r="B1273" s="11">
        <v>118230092</v>
      </c>
      <c r="C1273" s="11" t="s">
        <v>2258</v>
      </c>
      <c r="D1273" s="20" t="s">
        <v>2249</v>
      </c>
      <c r="E1273" s="20" t="s">
        <v>2259</v>
      </c>
      <c r="F1273" s="5">
        <v>70000</v>
      </c>
      <c r="G1273" s="5" t="s">
        <v>19</v>
      </c>
      <c r="H1273" s="16">
        <v>45350.462430555555</v>
      </c>
      <c r="I1273" s="2"/>
    </row>
    <row r="1274" spans="1:9" x14ac:dyDescent="0.25">
      <c r="A1274" s="2">
        <v>1267</v>
      </c>
      <c r="B1274" s="11">
        <v>118230093</v>
      </c>
      <c r="C1274" s="11" t="s">
        <v>2260</v>
      </c>
      <c r="D1274" s="20" t="s">
        <v>2249</v>
      </c>
      <c r="E1274" s="20" t="s">
        <v>1552</v>
      </c>
      <c r="F1274" s="5">
        <v>70000</v>
      </c>
      <c r="G1274" s="5" t="s">
        <v>18</v>
      </c>
      <c r="H1274" s="16">
        <v>45348</v>
      </c>
      <c r="I1274" s="2"/>
    </row>
    <row r="1275" spans="1:9" x14ac:dyDescent="0.25">
      <c r="A1275" s="2">
        <v>1268</v>
      </c>
      <c r="B1275" s="11">
        <v>118230103</v>
      </c>
      <c r="C1275" s="11" t="s">
        <v>2261</v>
      </c>
      <c r="D1275" s="20" t="s">
        <v>2262</v>
      </c>
      <c r="E1275" s="20" t="s">
        <v>2263</v>
      </c>
      <c r="F1275" s="5">
        <v>70000</v>
      </c>
      <c r="G1275" s="5" t="s">
        <v>19</v>
      </c>
      <c r="H1275" s="16">
        <v>45350.462430555555</v>
      </c>
      <c r="I1275" s="2"/>
    </row>
    <row r="1276" spans="1:9" x14ac:dyDescent="0.25">
      <c r="A1276" s="2">
        <v>1269</v>
      </c>
      <c r="B1276" s="11">
        <v>118230104</v>
      </c>
      <c r="C1276" s="11" t="s">
        <v>2264</v>
      </c>
      <c r="D1276" s="20" t="s">
        <v>2262</v>
      </c>
      <c r="E1276" s="20" t="s">
        <v>2259</v>
      </c>
      <c r="F1276" s="5">
        <v>70000</v>
      </c>
      <c r="G1276" s="5" t="s">
        <v>18</v>
      </c>
      <c r="H1276" s="16">
        <v>45351</v>
      </c>
      <c r="I1276" s="2"/>
    </row>
    <row r="1277" spans="1:9" x14ac:dyDescent="0.25">
      <c r="A1277" s="2">
        <v>1270</v>
      </c>
      <c r="B1277" s="11">
        <v>118230115</v>
      </c>
      <c r="C1277" s="11" t="s">
        <v>2265</v>
      </c>
      <c r="D1277" s="20" t="s">
        <v>2262</v>
      </c>
      <c r="E1277" s="20" t="s">
        <v>1321</v>
      </c>
      <c r="F1277" s="5">
        <v>70000</v>
      </c>
      <c r="G1277" s="5" t="s">
        <v>18</v>
      </c>
      <c r="H1277" s="16">
        <v>45352</v>
      </c>
      <c r="I1277" s="2"/>
    </row>
    <row r="1278" spans="1:9" x14ac:dyDescent="0.25">
      <c r="A1278" s="2">
        <v>1271</v>
      </c>
      <c r="B1278" s="11">
        <v>118230118</v>
      </c>
      <c r="C1278" s="11" t="s">
        <v>2266</v>
      </c>
      <c r="D1278" s="20" t="s">
        <v>2262</v>
      </c>
      <c r="E1278" s="20" t="s">
        <v>396</v>
      </c>
      <c r="F1278" s="5">
        <v>70000</v>
      </c>
      <c r="G1278" s="5" t="s">
        <v>19</v>
      </c>
      <c r="H1278" s="16">
        <v>45349.461770833332</v>
      </c>
      <c r="I1278" s="2"/>
    </row>
    <row r="1279" spans="1:9" x14ac:dyDescent="0.25">
      <c r="A1279" s="2">
        <v>1272</v>
      </c>
      <c r="B1279" s="11">
        <v>118230121</v>
      </c>
      <c r="C1279" s="11" t="s">
        <v>2267</v>
      </c>
      <c r="D1279" s="20" t="s">
        <v>2262</v>
      </c>
      <c r="E1279" s="20" t="s">
        <v>2268</v>
      </c>
      <c r="F1279" s="5">
        <v>70000</v>
      </c>
      <c r="G1279" s="5" t="s">
        <v>19</v>
      </c>
      <c r="H1279" s="16">
        <v>45350.462430555555</v>
      </c>
      <c r="I1279" s="2"/>
    </row>
    <row r="1280" spans="1:9" x14ac:dyDescent="0.25">
      <c r="A1280" s="2">
        <v>1273</v>
      </c>
      <c r="B1280" s="11">
        <v>118230123</v>
      </c>
      <c r="C1280" s="11" t="s">
        <v>2269</v>
      </c>
      <c r="D1280" s="20" t="s">
        <v>2262</v>
      </c>
      <c r="E1280" s="20" t="s">
        <v>2270</v>
      </c>
      <c r="F1280" s="5">
        <v>70000</v>
      </c>
      <c r="G1280" s="5" t="s">
        <v>19</v>
      </c>
      <c r="H1280" s="16">
        <v>45350.462430555555</v>
      </c>
      <c r="I1280" s="2"/>
    </row>
    <row r="1281" spans="1:9" x14ac:dyDescent="0.25">
      <c r="A1281" s="2">
        <v>1274</v>
      </c>
      <c r="B1281" s="11">
        <v>118230128</v>
      </c>
      <c r="C1281" s="11" t="s">
        <v>2271</v>
      </c>
      <c r="D1281" s="20" t="s">
        <v>2262</v>
      </c>
      <c r="E1281" s="20" t="s">
        <v>1579</v>
      </c>
      <c r="F1281" s="5">
        <v>70000</v>
      </c>
      <c r="G1281" s="5" t="s">
        <v>19</v>
      </c>
      <c r="H1281" s="16">
        <v>45349.461770833332</v>
      </c>
      <c r="I1281" s="2"/>
    </row>
    <row r="1282" spans="1:9" x14ac:dyDescent="0.25">
      <c r="A1282" s="2">
        <v>1275</v>
      </c>
      <c r="B1282" s="11">
        <v>118230133</v>
      </c>
      <c r="C1282" s="11" t="s">
        <v>2272</v>
      </c>
      <c r="D1282" s="20" t="s">
        <v>2262</v>
      </c>
      <c r="E1282" s="20" t="s">
        <v>751</v>
      </c>
      <c r="F1282" s="5">
        <v>70000</v>
      </c>
      <c r="G1282" s="5" t="s">
        <v>19</v>
      </c>
      <c r="H1282" s="16">
        <v>45351.489988425928</v>
      </c>
      <c r="I1282" s="2"/>
    </row>
    <row r="1283" spans="1:9" x14ac:dyDescent="0.25">
      <c r="A1283" s="2">
        <v>1276</v>
      </c>
      <c r="B1283" s="11">
        <v>118230165</v>
      </c>
      <c r="C1283" s="11" t="s">
        <v>2273</v>
      </c>
      <c r="D1283" s="20" t="s">
        <v>2274</v>
      </c>
      <c r="E1283" s="20" t="s">
        <v>1113</v>
      </c>
      <c r="F1283" s="5">
        <v>70000</v>
      </c>
      <c r="G1283" s="5" t="s">
        <v>19</v>
      </c>
      <c r="H1283" s="16">
        <v>45352.416759259257</v>
      </c>
      <c r="I1283" s="2"/>
    </row>
    <row r="1284" spans="1:9" x14ac:dyDescent="0.25">
      <c r="A1284" s="2">
        <v>1277</v>
      </c>
      <c r="B1284" s="11">
        <v>118230170</v>
      </c>
      <c r="C1284" s="11" t="s">
        <v>2275</v>
      </c>
      <c r="D1284" s="20" t="s">
        <v>2274</v>
      </c>
      <c r="E1284" s="20" t="s">
        <v>523</v>
      </c>
      <c r="F1284" s="5">
        <v>70000</v>
      </c>
      <c r="G1284" s="5" t="s">
        <v>19</v>
      </c>
      <c r="H1284" s="16">
        <v>45349.461770833332</v>
      </c>
      <c r="I1284" s="2"/>
    </row>
    <row r="1285" spans="1:9" x14ac:dyDescent="0.25">
      <c r="A1285" s="2">
        <v>1278</v>
      </c>
      <c r="B1285" s="11">
        <v>118230171</v>
      </c>
      <c r="C1285" s="11" t="s">
        <v>2276</v>
      </c>
      <c r="D1285" s="20" t="s">
        <v>2274</v>
      </c>
      <c r="E1285" s="20" t="s">
        <v>259</v>
      </c>
      <c r="F1285" s="5">
        <v>70000</v>
      </c>
      <c r="G1285" s="5" t="s">
        <v>19</v>
      </c>
      <c r="H1285" s="16">
        <v>45350.462430555555</v>
      </c>
      <c r="I1285" s="2"/>
    </row>
    <row r="1286" spans="1:9" x14ac:dyDescent="0.25">
      <c r="A1286" s="2">
        <v>1279</v>
      </c>
      <c r="B1286" s="11">
        <v>118230184</v>
      </c>
      <c r="C1286" s="11" t="s">
        <v>2277</v>
      </c>
      <c r="D1286" s="20" t="s">
        <v>2274</v>
      </c>
      <c r="E1286" s="20" t="s">
        <v>940</v>
      </c>
      <c r="F1286" s="5">
        <v>70000</v>
      </c>
      <c r="G1286" s="5" t="s">
        <v>19</v>
      </c>
      <c r="H1286" s="16">
        <v>45349.461770833332</v>
      </c>
      <c r="I1286" s="2"/>
    </row>
    <row r="1287" spans="1:9" x14ac:dyDescent="0.25">
      <c r="A1287" s="2">
        <v>1280</v>
      </c>
      <c r="B1287" s="11">
        <v>118230202</v>
      </c>
      <c r="C1287" s="11" t="s">
        <v>2278</v>
      </c>
      <c r="D1287" s="20" t="s">
        <v>2279</v>
      </c>
      <c r="E1287" s="20" t="s">
        <v>702</v>
      </c>
      <c r="F1287" s="5">
        <v>70000</v>
      </c>
      <c r="G1287" s="5" t="s">
        <v>19</v>
      </c>
      <c r="H1287" s="16">
        <v>45349.461770833332</v>
      </c>
      <c r="I1287" s="2"/>
    </row>
    <row r="1288" spans="1:9" ht="15.75" customHeight="1" x14ac:dyDescent="0.25">
      <c r="A1288" s="2">
        <v>1281</v>
      </c>
      <c r="B1288" s="11">
        <v>118230234</v>
      </c>
      <c r="C1288" s="11" t="s">
        <v>2280</v>
      </c>
      <c r="D1288" s="20" t="s">
        <v>2279</v>
      </c>
      <c r="E1288" s="20" t="s">
        <v>2250</v>
      </c>
      <c r="F1288" s="5">
        <v>70000</v>
      </c>
      <c r="G1288" s="5" t="s">
        <v>19</v>
      </c>
      <c r="H1288" s="16">
        <v>45351.489988425928</v>
      </c>
      <c r="I1288" s="2"/>
    </row>
    <row r="1289" spans="1:9" x14ac:dyDescent="0.25">
      <c r="A1289" s="2">
        <v>1282</v>
      </c>
      <c r="B1289" s="11">
        <v>118230259</v>
      </c>
      <c r="C1289" s="11" t="s">
        <v>2281</v>
      </c>
      <c r="D1289" s="20" t="s">
        <v>2282</v>
      </c>
      <c r="E1289" s="20" t="s">
        <v>2283</v>
      </c>
      <c r="F1289" s="5">
        <v>70000</v>
      </c>
      <c r="G1289" s="5" t="s">
        <v>19</v>
      </c>
      <c r="H1289" s="16">
        <v>45349.461770833332</v>
      </c>
      <c r="I1289" s="2"/>
    </row>
    <row r="1290" spans="1:9" x14ac:dyDescent="0.25">
      <c r="A1290" s="2">
        <v>1283</v>
      </c>
      <c r="B1290" s="11">
        <v>118230280</v>
      </c>
      <c r="C1290" s="11" t="s">
        <v>2284</v>
      </c>
      <c r="D1290" s="20" t="s">
        <v>2282</v>
      </c>
      <c r="E1290" s="20" t="s">
        <v>774</v>
      </c>
      <c r="F1290" s="5">
        <v>70000</v>
      </c>
      <c r="G1290" s="5" t="s">
        <v>19</v>
      </c>
      <c r="H1290" s="16">
        <v>45350.462430555555</v>
      </c>
      <c r="I1290" s="2"/>
    </row>
    <row r="1291" spans="1:9" x14ac:dyDescent="0.25">
      <c r="A1291" s="2">
        <v>1284</v>
      </c>
      <c r="B1291" s="11">
        <v>118230286</v>
      </c>
      <c r="C1291" s="11" t="s">
        <v>2285</v>
      </c>
      <c r="D1291" s="20" t="s">
        <v>2282</v>
      </c>
      <c r="E1291" s="20" t="s">
        <v>2286</v>
      </c>
      <c r="F1291" s="5">
        <v>70000</v>
      </c>
      <c r="G1291" s="5" t="s">
        <v>19</v>
      </c>
      <c r="H1291" s="16">
        <v>45350.462430555555</v>
      </c>
      <c r="I1291" s="2"/>
    </row>
    <row r="1292" spans="1:9" x14ac:dyDescent="0.25">
      <c r="A1292" s="2">
        <v>1285</v>
      </c>
      <c r="B1292" s="11">
        <v>118230290</v>
      </c>
      <c r="C1292" s="11" t="s">
        <v>2287</v>
      </c>
      <c r="D1292" s="20" t="s">
        <v>2282</v>
      </c>
      <c r="E1292" s="20" t="s">
        <v>2288</v>
      </c>
      <c r="F1292" s="5">
        <v>70000</v>
      </c>
      <c r="G1292" s="5" t="s">
        <v>19</v>
      </c>
      <c r="H1292" s="16">
        <v>45349.461770833332</v>
      </c>
      <c r="I1292" s="2"/>
    </row>
    <row r="1293" spans="1:9" x14ac:dyDescent="0.25">
      <c r="A1293" s="2">
        <v>1286</v>
      </c>
      <c r="B1293" s="11">
        <v>121200025</v>
      </c>
      <c r="C1293" s="11" t="s">
        <v>2289</v>
      </c>
      <c r="D1293" s="20" t="s">
        <v>2290</v>
      </c>
      <c r="E1293" s="20" t="s">
        <v>2291</v>
      </c>
      <c r="F1293" s="5">
        <v>70000</v>
      </c>
      <c r="G1293" s="5" t="s">
        <v>17</v>
      </c>
      <c r="H1293" s="15" t="s">
        <v>12</v>
      </c>
      <c r="I1293" s="2"/>
    </row>
    <row r="1294" spans="1:9" x14ac:dyDescent="0.25">
      <c r="A1294" s="2">
        <v>1287</v>
      </c>
      <c r="B1294" s="11">
        <v>121200056</v>
      </c>
      <c r="C1294" s="11" t="s">
        <v>2292</v>
      </c>
      <c r="D1294" s="20" t="s">
        <v>2290</v>
      </c>
      <c r="E1294" s="20" t="s">
        <v>2293</v>
      </c>
      <c r="F1294" s="5">
        <v>70000</v>
      </c>
      <c r="G1294" s="5" t="s">
        <v>17</v>
      </c>
      <c r="H1294" s="15" t="s">
        <v>12</v>
      </c>
      <c r="I1294" s="2"/>
    </row>
    <row r="1295" spans="1:9" x14ac:dyDescent="0.25">
      <c r="A1295" s="2">
        <v>1288</v>
      </c>
      <c r="B1295" s="11">
        <v>121200060</v>
      </c>
      <c r="C1295" s="11" t="s">
        <v>2294</v>
      </c>
      <c r="D1295" s="20" t="s">
        <v>2295</v>
      </c>
      <c r="E1295" s="20" t="s">
        <v>2296</v>
      </c>
      <c r="F1295" s="5">
        <v>70000</v>
      </c>
      <c r="G1295" s="5" t="s">
        <v>17</v>
      </c>
      <c r="H1295" s="15" t="s">
        <v>12</v>
      </c>
      <c r="I1295" s="2"/>
    </row>
    <row r="1296" spans="1:9" x14ac:dyDescent="0.25">
      <c r="A1296" s="2">
        <v>1289</v>
      </c>
      <c r="B1296" s="11">
        <v>121210021</v>
      </c>
      <c r="C1296" s="11" t="s">
        <v>2297</v>
      </c>
      <c r="D1296" s="20" t="s">
        <v>2298</v>
      </c>
      <c r="E1296" s="20" t="s">
        <v>143</v>
      </c>
      <c r="F1296" s="5">
        <v>70000</v>
      </c>
      <c r="G1296" s="5" t="s">
        <v>17</v>
      </c>
      <c r="H1296" s="15" t="s">
        <v>12</v>
      </c>
      <c r="I1296" s="2"/>
    </row>
    <row r="1297" spans="1:9" x14ac:dyDescent="0.25">
      <c r="A1297" s="2">
        <v>1290</v>
      </c>
      <c r="B1297" s="11">
        <v>121210031</v>
      </c>
      <c r="C1297" s="11" t="s">
        <v>2299</v>
      </c>
      <c r="D1297" s="20" t="s">
        <v>2298</v>
      </c>
      <c r="E1297" s="20" t="s">
        <v>2300</v>
      </c>
      <c r="F1297" s="5">
        <v>70000</v>
      </c>
      <c r="G1297" s="5" t="s">
        <v>17</v>
      </c>
      <c r="H1297" s="15" t="s">
        <v>15</v>
      </c>
      <c r="I1297" s="2"/>
    </row>
    <row r="1298" spans="1:9" x14ac:dyDescent="0.25">
      <c r="A1298" s="2">
        <v>1291</v>
      </c>
      <c r="B1298" s="11">
        <v>121210062</v>
      </c>
      <c r="C1298" s="11" t="s">
        <v>2301</v>
      </c>
      <c r="D1298" s="20" t="s">
        <v>2298</v>
      </c>
      <c r="E1298" s="20" t="s">
        <v>2165</v>
      </c>
      <c r="F1298" s="5">
        <v>70000</v>
      </c>
      <c r="G1298" s="5" t="s">
        <v>17</v>
      </c>
      <c r="H1298" s="15" t="s">
        <v>12</v>
      </c>
      <c r="I1298" s="2"/>
    </row>
    <row r="1299" spans="1:9" x14ac:dyDescent="0.25">
      <c r="A1299" s="2">
        <v>1292</v>
      </c>
      <c r="B1299" s="11">
        <v>121210090</v>
      </c>
      <c r="C1299" s="11" t="s">
        <v>2302</v>
      </c>
      <c r="D1299" s="20" t="s">
        <v>2303</v>
      </c>
      <c r="E1299" s="20" t="s">
        <v>2304</v>
      </c>
      <c r="F1299" s="5">
        <v>70000</v>
      </c>
      <c r="G1299" s="5" t="s">
        <v>17</v>
      </c>
      <c r="H1299" s="15" t="s">
        <v>12</v>
      </c>
      <c r="I1299" s="2">
        <v>1</v>
      </c>
    </row>
    <row r="1300" spans="1:9" x14ac:dyDescent="0.25">
      <c r="A1300" s="2">
        <v>1293</v>
      </c>
      <c r="B1300" s="11">
        <v>121220002</v>
      </c>
      <c r="C1300" s="11" t="s">
        <v>2305</v>
      </c>
      <c r="D1300" s="20" t="s">
        <v>2306</v>
      </c>
      <c r="E1300" s="20" t="s">
        <v>1218</v>
      </c>
      <c r="F1300" s="5">
        <v>70000</v>
      </c>
      <c r="G1300" s="5" t="s">
        <v>17</v>
      </c>
      <c r="H1300" s="15" t="s">
        <v>12</v>
      </c>
      <c r="I1300" s="2"/>
    </row>
    <row r="1301" spans="1:9" x14ac:dyDescent="0.25">
      <c r="A1301" s="2">
        <v>1294</v>
      </c>
      <c r="B1301" s="11">
        <v>121220005</v>
      </c>
      <c r="C1301" s="11" t="s">
        <v>2307</v>
      </c>
      <c r="D1301" s="20" t="s">
        <v>2306</v>
      </c>
      <c r="E1301" s="20" t="s">
        <v>255</v>
      </c>
      <c r="F1301" s="5">
        <v>70000</v>
      </c>
      <c r="G1301" s="5" t="s">
        <v>17</v>
      </c>
      <c r="H1301" s="15" t="s">
        <v>12</v>
      </c>
      <c r="I1301" s="2"/>
    </row>
    <row r="1302" spans="1:9" x14ac:dyDescent="0.25">
      <c r="A1302" s="2">
        <v>1295</v>
      </c>
      <c r="B1302" s="11">
        <v>121220017</v>
      </c>
      <c r="C1302" s="11" t="s">
        <v>2308</v>
      </c>
      <c r="D1302" s="20" t="s">
        <v>2306</v>
      </c>
      <c r="E1302" s="20" t="s">
        <v>281</v>
      </c>
      <c r="F1302" s="5">
        <v>70000</v>
      </c>
      <c r="G1302" s="5" t="s">
        <v>17</v>
      </c>
      <c r="H1302" s="15" t="s">
        <v>13</v>
      </c>
      <c r="I1302" s="2"/>
    </row>
    <row r="1303" spans="1:9" x14ac:dyDescent="0.25">
      <c r="A1303" s="2">
        <v>1296</v>
      </c>
      <c r="B1303" s="11">
        <v>121220020</v>
      </c>
      <c r="C1303" s="11" t="s">
        <v>2309</v>
      </c>
      <c r="D1303" s="20" t="s">
        <v>2306</v>
      </c>
      <c r="E1303" s="20" t="s">
        <v>2310</v>
      </c>
      <c r="F1303" s="5">
        <v>70000</v>
      </c>
      <c r="G1303" s="5" t="s">
        <v>17</v>
      </c>
      <c r="H1303" s="15" t="s">
        <v>12</v>
      </c>
      <c r="I1303" s="2"/>
    </row>
    <row r="1304" spans="1:9" x14ac:dyDescent="0.25">
      <c r="A1304" s="2">
        <v>1297</v>
      </c>
      <c r="B1304" s="11">
        <v>121220021</v>
      </c>
      <c r="C1304" s="11" t="s">
        <v>2311</v>
      </c>
      <c r="D1304" s="20" t="s">
        <v>2306</v>
      </c>
      <c r="E1304" s="20" t="s">
        <v>261</v>
      </c>
      <c r="F1304" s="5">
        <v>70000</v>
      </c>
      <c r="G1304" s="5" t="s">
        <v>17</v>
      </c>
      <c r="H1304" s="15" t="s">
        <v>15</v>
      </c>
      <c r="I1304" s="2"/>
    </row>
    <row r="1305" spans="1:9" x14ac:dyDescent="0.25">
      <c r="A1305" s="2">
        <v>1298</v>
      </c>
      <c r="B1305" s="11">
        <v>121220026</v>
      </c>
      <c r="C1305" s="11" t="s">
        <v>2312</v>
      </c>
      <c r="D1305" s="20" t="s">
        <v>2306</v>
      </c>
      <c r="E1305" s="20" t="s">
        <v>894</v>
      </c>
      <c r="F1305" s="5">
        <v>70000</v>
      </c>
      <c r="G1305" s="5" t="s">
        <v>17</v>
      </c>
      <c r="H1305" s="15" t="s">
        <v>12</v>
      </c>
      <c r="I1305" s="2"/>
    </row>
    <row r="1306" spans="1:9" x14ac:dyDescent="0.25">
      <c r="A1306" s="2">
        <v>1299</v>
      </c>
      <c r="B1306" s="11">
        <v>121220034</v>
      </c>
      <c r="C1306" s="11" t="s">
        <v>2313</v>
      </c>
      <c r="D1306" s="20" t="s">
        <v>2306</v>
      </c>
      <c r="E1306" s="20" t="s">
        <v>2314</v>
      </c>
      <c r="F1306" s="5">
        <v>70000</v>
      </c>
      <c r="G1306" s="5" t="s">
        <v>17</v>
      </c>
      <c r="H1306" s="15" t="s">
        <v>12</v>
      </c>
      <c r="I1306" s="2"/>
    </row>
    <row r="1307" spans="1:9" x14ac:dyDescent="0.25">
      <c r="A1307" s="2">
        <v>1300</v>
      </c>
      <c r="B1307" s="11">
        <v>121220038</v>
      </c>
      <c r="C1307" s="11" t="s">
        <v>2315</v>
      </c>
      <c r="D1307" s="20" t="s">
        <v>2306</v>
      </c>
      <c r="E1307" s="20" t="s">
        <v>287</v>
      </c>
      <c r="F1307" s="5">
        <v>70000</v>
      </c>
      <c r="G1307" s="5" t="s">
        <v>17</v>
      </c>
      <c r="H1307" s="15" t="s">
        <v>12</v>
      </c>
      <c r="I1307" s="2"/>
    </row>
    <row r="1308" spans="1:9" x14ac:dyDescent="0.25">
      <c r="A1308" s="2">
        <v>1301</v>
      </c>
      <c r="B1308" s="11">
        <v>121220040</v>
      </c>
      <c r="C1308" s="11" t="s">
        <v>2316</v>
      </c>
      <c r="D1308" s="20" t="s">
        <v>2306</v>
      </c>
      <c r="E1308" s="20" t="s">
        <v>1698</v>
      </c>
      <c r="F1308" s="5">
        <v>70000</v>
      </c>
      <c r="G1308" s="5" t="s">
        <v>17</v>
      </c>
      <c r="H1308" s="15" t="s">
        <v>12</v>
      </c>
      <c r="I1308" s="2"/>
    </row>
    <row r="1309" spans="1:9" x14ac:dyDescent="0.25">
      <c r="A1309" s="2">
        <v>1302</v>
      </c>
      <c r="B1309" s="11">
        <v>121220060</v>
      </c>
      <c r="C1309" s="11" t="s">
        <v>2317</v>
      </c>
      <c r="D1309" s="20" t="s">
        <v>2318</v>
      </c>
      <c r="E1309" s="20" t="s">
        <v>2319</v>
      </c>
      <c r="F1309" s="5">
        <v>70000</v>
      </c>
      <c r="G1309" s="5" t="s">
        <v>17</v>
      </c>
      <c r="H1309" s="15" t="s">
        <v>12</v>
      </c>
      <c r="I1309" s="2"/>
    </row>
    <row r="1310" spans="1:9" x14ac:dyDescent="0.25">
      <c r="A1310" s="2">
        <v>1303</v>
      </c>
      <c r="B1310" s="11">
        <v>121220063</v>
      </c>
      <c r="C1310" s="11" t="s">
        <v>2320</v>
      </c>
      <c r="D1310" s="20" t="s">
        <v>2318</v>
      </c>
      <c r="E1310" s="20" t="s">
        <v>2321</v>
      </c>
      <c r="F1310" s="5">
        <v>70000</v>
      </c>
      <c r="G1310" s="5" t="s">
        <v>17</v>
      </c>
      <c r="H1310" s="15" t="s">
        <v>12</v>
      </c>
      <c r="I1310" s="2"/>
    </row>
    <row r="1311" spans="1:9" x14ac:dyDescent="0.25">
      <c r="A1311" s="2">
        <v>1304</v>
      </c>
      <c r="B1311" s="11">
        <v>121220069</v>
      </c>
      <c r="C1311" s="11" t="s">
        <v>2322</v>
      </c>
      <c r="D1311" s="20" t="s">
        <v>2318</v>
      </c>
      <c r="E1311" s="20" t="s">
        <v>1772</v>
      </c>
      <c r="F1311" s="5">
        <v>70000</v>
      </c>
      <c r="G1311" s="5" t="s">
        <v>17</v>
      </c>
      <c r="H1311" s="15" t="s">
        <v>12</v>
      </c>
      <c r="I1311" s="2"/>
    </row>
    <row r="1312" spans="1:9" x14ac:dyDescent="0.25">
      <c r="A1312" s="2">
        <v>1305</v>
      </c>
      <c r="B1312" s="11">
        <v>121220076</v>
      </c>
      <c r="C1312" s="11" t="s">
        <v>2323</v>
      </c>
      <c r="D1312" s="20" t="s">
        <v>2318</v>
      </c>
      <c r="E1312" s="20" t="s">
        <v>1700</v>
      </c>
      <c r="F1312" s="5">
        <v>70000</v>
      </c>
      <c r="G1312" s="5" t="s">
        <v>17</v>
      </c>
      <c r="H1312" s="15" t="s">
        <v>15</v>
      </c>
      <c r="I1312" s="2"/>
    </row>
    <row r="1313" spans="1:9" x14ac:dyDescent="0.25">
      <c r="A1313" s="2">
        <v>1306</v>
      </c>
      <c r="B1313" s="11">
        <v>121220080</v>
      </c>
      <c r="C1313" s="11" t="s">
        <v>2324</v>
      </c>
      <c r="D1313" s="20" t="s">
        <v>2318</v>
      </c>
      <c r="E1313" s="20" t="s">
        <v>2126</v>
      </c>
      <c r="F1313" s="5">
        <v>70000</v>
      </c>
      <c r="G1313" s="5" t="s">
        <v>18</v>
      </c>
      <c r="H1313" s="16">
        <v>45350</v>
      </c>
      <c r="I1313" s="2"/>
    </row>
    <row r="1314" spans="1:9" x14ac:dyDescent="0.25">
      <c r="A1314" s="2">
        <v>1307</v>
      </c>
      <c r="B1314" s="11">
        <v>121230005</v>
      </c>
      <c r="C1314" s="11" t="s">
        <v>2325</v>
      </c>
      <c r="D1314" s="20" t="s">
        <v>2326</v>
      </c>
      <c r="E1314" s="20" t="s">
        <v>2327</v>
      </c>
      <c r="F1314" s="5">
        <v>70000</v>
      </c>
      <c r="G1314" s="5" t="s">
        <v>19</v>
      </c>
      <c r="H1314" s="16">
        <v>45349.461770833332</v>
      </c>
      <c r="I1314" s="2"/>
    </row>
    <row r="1315" spans="1:9" x14ac:dyDescent="0.25">
      <c r="A1315" s="2">
        <v>1308</v>
      </c>
      <c r="B1315" s="11">
        <v>121230029</v>
      </c>
      <c r="C1315" s="11" t="s">
        <v>2328</v>
      </c>
      <c r="D1315" s="20" t="s">
        <v>2326</v>
      </c>
      <c r="E1315" s="20" t="s">
        <v>2329</v>
      </c>
      <c r="F1315" s="5">
        <v>70000</v>
      </c>
      <c r="G1315" s="5" t="s">
        <v>19</v>
      </c>
      <c r="H1315" s="16">
        <v>45349.461770833332</v>
      </c>
      <c r="I1315" s="2"/>
    </row>
    <row r="1316" spans="1:9" x14ac:dyDescent="0.25">
      <c r="A1316" s="2">
        <v>1309</v>
      </c>
      <c r="B1316" s="11">
        <v>121230038</v>
      </c>
      <c r="C1316" s="11" t="s">
        <v>2330</v>
      </c>
      <c r="D1316" s="20" t="s">
        <v>2326</v>
      </c>
      <c r="E1316" s="20" t="s">
        <v>540</v>
      </c>
      <c r="F1316" s="5">
        <v>70000</v>
      </c>
      <c r="G1316" s="5" t="s">
        <v>19</v>
      </c>
      <c r="H1316" s="16">
        <v>45349.461770833332</v>
      </c>
      <c r="I1316" s="2"/>
    </row>
    <row r="1317" spans="1:9" x14ac:dyDescent="0.25">
      <c r="A1317" s="2">
        <v>1310</v>
      </c>
      <c r="B1317" s="11">
        <v>121230041</v>
      </c>
      <c r="C1317" s="11" t="s">
        <v>2331</v>
      </c>
      <c r="D1317" s="20" t="s">
        <v>2326</v>
      </c>
      <c r="E1317" s="20" t="s">
        <v>409</v>
      </c>
      <c r="F1317" s="5">
        <v>70000</v>
      </c>
      <c r="G1317" s="5" t="s">
        <v>19</v>
      </c>
      <c r="H1317" s="16">
        <v>45349.461770833332</v>
      </c>
      <c r="I1317" s="2"/>
    </row>
    <row r="1318" spans="1:9" x14ac:dyDescent="0.25">
      <c r="A1318" s="2">
        <v>1311</v>
      </c>
      <c r="B1318" s="11">
        <v>121230043</v>
      </c>
      <c r="C1318" s="11" t="s">
        <v>2332</v>
      </c>
      <c r="D1318" s="20" t="s">
        <v>2326</v>
      </c>
      <c r="E1318" s="20" t="s">
        <v>968</v>
      </c>
      <c r="F1318" s="5">
        <v>70000</v>
      </c>
      <c r="G1318" s="5" t="s">
        <v>19</v>
      </c>
      <c r="H1318" s="16">
        <v>45350.462430555555</v>
      </c>
      <c r="I1318" s="2"/>
    </row>
    <row r="1319" spans="1:9" x14ac:dyDescent="0.25">
      <c r="A1319" s="2">
        <v>1312</v>
      </c>
      <c r="B1319" s="11">
        <v>121230078</v>
      </c>
      <c r="C1319" s="11" t="s">
        <v>2333</v>
      </c>
      <c r="D1319" s="20" t="s">
        <v>2334</v>
      </c>
      <c r="E1319" s="20" t="s">
        <v>985</v>
      </c>
      <c r="F1319" s="5">
        <v>70000</v>
      </c>
      <c r="G1319" s="5" t="s">
        <v>19</v>
      </c>
      <c r="H1319" s="16">
        <v>45349.461770833332</v>
      </c>
      <c r="I1319" s="2"/>
    </row>
    <row r="1320" spans="1:9" x14ac:dyDescent="0.25">
      <c r="A1320" s="2">
        <v>1313</v>
      </c>
      <c r="B1320" s="11">
        <v>121230086</v>
      </c>
      <c r="C1320" s="11" t="s">
        <v>2335</v>
      </c>
      <c r="D1320" s="20" t="s">
        <v>2334</v>
      </c>
      <c r="E1320" s="20" t="s">
        <v>425</v>
      </c>
      <c r="F1320" s="5">
        <v>70000</v>
      </c>
      <c r="G1320" s="5" t="s">
        <v>19</v>
      </c>
      <c r="H1320" s="16">
        <v>45349.461770833332</v>
      </c>
      <c r="I1320" s="2"/>
    </row>
    <row r="1321" spans="1:9" x14ac:dyDescent="0.25">
      <c r="A1321" s="2">
        <v>1314</v>
      </c>
      <c r="B1321" s="11">
        <v>121230097</v>
      </c>
      <c r="C1321" s="11" t="s">
        <v>2336</v>
      </c>
      <c r="D1321" s="20" t="s">
        <v>2334</v>
      </c>
      <c r="E1321" s="20" t="s">
        <v>405</v>
      </c>
      <c r="F1321" s="5">
        <v>70000</v>
      </c>
      <c r="G1321" s="5" t="s">
        <v>19</v>
      </c>
      <c r="H1321" s="16">
        <v>45350.462430555555</v>
      </c>
      <c r="I1321" s="2"/>
    </row>
    <row r="1322" spans="1:9" x14ac:dyDescent="0.25">
      <c r="A1322" s="2">
        <v>1315</v>
      </c>
      <c r="B1322" s="11">
        <v>121230098</v>
      </c>
      <c r="C1322" s="11" t="s">
        <v>2337</v>
      </c>
      <c r="D1322" s="20" t="s">
        <v>2334</v>
      </c>
      <c r="E1322" s="20" t="s">
        <v>2338</v>
      </c>
      <c r="F1322" s="5">
        <v>70000</v>
      </c>
      <c r="G1322" s="5" t="s">
        <v>19</v>
      </c>
      <c r="H1322" s="16">
        <v>45349.461770833332</v>
      </c>
      <c r="I1322" s="2"/>
    </row>
    <row r="1323" spans="1:9" x14ac:dyDescent="0.25">
      <c r="A1323" s="2">
        <v>1316</v>
      </c>
      <c r="B1323" s="11">
        <v>121230102</v>
      </c>
      <c r="C1323" s="11" t="s">
        <v>2339</v>
      </c>
      <c r="D1323" s="20" t="s">
        <v>2334</v>
      </c>
      <c r="E1323" s="20" t="s">
        <v>2340</v>
      </c>
      <c r="F1323" s="5">
        <v>70000</v>
      </c>
      <c r="G1323" s="5" t="s">
        <v>19</v>
      </c>
      <c r="H1323" s="16">
        <v>45349.461770833332</v>
      </c>
      <c r="I1323" s="2"/>
    </row>
    <row r="1324" spans="1:9" x14ac:dyDescent="0.25">
      <c r="A1324" s="2">
        <v>1317</v>
      </c>
      <c r="B1324" s="2">
        <v>111220050</v>
      </c>
      <c r="C1324" s="11" t="s">
        <v>2341</v>
      </c>
      <c r="D1324" s="20" t="s">
        <v>2041</v>
      </c>
      <c r="E1324" s="20" t="s">
        <v>2342</v>
      </c>
      <c r="F1324" s="5">
        <v>70000</v>
      </c>
      <c r="G1324" s="5" t="s">
        <v>22</v>
      </c>
      <c r="H1324" s="17">
        <v>45351</v>
      </c>
      <c r="I1324" s="2"/>
    </row>
    <row r="1325" spans="1:9" x14ac:dyDescent="0.25">
      <c r="A1325" s="2">
        <v>1318</v>
      </c>
      <c r="B1325" s="2">
        <v>109230026</v>
      </c>
      <c r="C1325" s="25" t="s">
        <v>2343</v>
      </c>
      <c r="D1325" s="26" t="s">
        <v>1904</v>
      </c>
      <c r="E1325" s="26" t="s">
        <v>1790</v>
      </c>
      <c r="F1325" s="5">
        <v>70000</v>
      </c>
      <c r="G1325" s="5" t="s">
        <v>19</v>
      </c>
      <c r="H1325" s="17">
        <v>45348</v>
      </c>
      <c r="I1325" s="2"/>
    </row>
    <row r="1326" spans="1:9" x14ac:dyDescent="0.25">
      <c r="A1326" s="2">
        <v>1319</v>
      </c>
      <c r="B1326" s="2">
        <v>109230040</v>
      </c>
      <c r="C1326" s="25" t="s">
        <v>2344</v>
      </c>
      <c r="D1326" s="26" t="s">
        <v>1904</v>
      </c>
      <c r="E1326" s="26" t="s">
        <v>389</v>
      </c>
      <c r="F1326" s="5">
        <v>70000</v>
      </c>
      <c r="G1326" s="5" t="s">
        <v>19</v>
      </c>
      <c r="H1326" s="17">
        <v>45348</v>
      </c>
      <c r="I1326" s="2"/>
    </row>
    <row r="1327" spans="1:9" x14ac:dyDescent="0.25">
      <c r="A1327" s="2">
        <v>1320</v>
      </c>
      <c r="B1327" s="2">
        <v>109230043</v>
      </c>
      <c r="C1327" s="25" t="s">
        <v>2345</v>
      </c>
      <c r="D1327" s="26" t="s">
        <v>1904</v>
      </c>
      <c r="E1327" s="26" t="s">
        <v>1104</v>
      </c>
      <c r="F1327" s="5">
        <v>70000</v>
      </c>
      <c r="G1327" s="5" t="s">
        <v>19</v>
      </c>
      <c r="H1327" s="17">
        <v>45348</v>
      </c>
      <c r="I1327" s="2"/>
    </row>
    <row r="1328" spans="1:9" x14ac:dyDescent="0.25">
      <c r="A1328" s="2">
        <v>1321</v>
      </c>
      <c r="B1328" s="2">
        <v>101230001</v>
      </c>
      <c r="C1328" s="25" t="s">
        <v>2346</v>
      </c>
      <c r="D1328" s="26" t="s">
        <v>371</v>
      </c>
      <c r="E1328" s="26" t="s">
        <v>2347</v>
      </c>
      <c r="F1328" s="5">
        <v>70000</v>
      </c>
      <c r="G1328" s="5" t="s">
        <v>19</v>
      </c>
      <c r="H1328" s="17">
        <v>45348</v>
      </c>
      <c r="I1328" s="2"/>
    </row>
    <row r="1329" spans="1:9" x14ac:dyDescent="0.25">
      <c r="A1329" s="2">
        <v>1322</v>
      </c>
      <c r="B1329" s="2">
        <v>101230007</v>
      </c>
      <c r="C1329" s="25" t="s">
        <v>2348</v>
      </c>
      <c r="D1329" s="26" t="s">
        <v>371</v>
      </c>
      <c r="E1329" s="26" t="s">
        <v>2329</v>
      </c>
      <c r="F1329" s="5">
        <v>70000</v>
      </c>
      <c r="G1329" s="5" t="s">
        <v>19</v>
      </c>
      <c r="H1329" s="17">
        <v>45348</v>
      </c>
      <c r="I1329" s="2"/>
    </row>
    <row r="1330" spans="1:9" x14ac:dyDescent="0.25">
      <c r="A1330" s="2">
        <v>1323</v>
      </c>
      <c r="B1330" s="2">
        <v>101230018</v>
      </c>
      <c r="C1330" s="25" t="s">
        <v>2349</v>
      </c>
      <c r="D1330" s="26" t="s">
        <v>371</v>
      </c>
      <c r="E1330" s="26" t="s">
        <v>1837</v>
      </c>
      <c r="F1330" s="5">
        <v>70000</v>
      </c>
      <c r="G1330" s="5" t="s">
        <v>19</v>
      </c>
      <c r="H1330" s="17">
        <v>45348</v>
      </c>
      <c r="I1330" s="2"/>
    </row>
    <row r="1331" spans="1:9" x14ac:dyDescent="0.25">
      <c r="A1331" s="2">
        <v>1324</v>
      </c>
      <c r="B1331" s="2">
        <v>101230029</v>
      </c>
      <c r="C1331" s="25" t="s">
        <v>2350</v>
      </c>
      <c r="D1331" s="26" t="s">
        <v>371</v>
      </c>
      <c r="E1331" s="26" t="s">
        <v>2351</v>
      </c>
      <c r="F1331" s="5">
        <v>70000</v>
      </c>
      <c r="G1331" s="5" t="s">
        <v>19</v>
      </c>
      <c r="H1331" s="17">
        <v>45348</v>
      </c>
      <c r="I1331" s="2"/>
    </row>
    <row r="1332" spans="1:9" x14ac:dyDescent="0.25">
      <c r="A1332" s="2">
        <v>1325</v>
      </c>
      <c r="B1332" s="2">
        <v>101230032</v>
      </c>
      <c r="C1332" s="25" t="s">
        <v>2352</v>
      </c>
      <c r="D1332" s="26" t="s">
        <v>371</v>
      </c>
      <c r="E1332" s="26" t="s">
        <v>2353</v>
      </c>
      <c r="F1332" s="5">
        <v>70000</v>
      </c>
      <c r="G1332" s="5" t="s">
        <v>19</v>
      </c>
      <c r="H1332" s="17">
        <v>45348</v>
      </c>
      <c r="I1332" s="2"/>
    </row>
    <row r="1333" spans="1:9" x14ac:dyDescent="0.25">
      <c r="A1333" s="2">
        <v>1326</v>
      </c>
      <c r="B1333" s="2">
        <v>101230049</v>
      </c>
      <c r="C1333" s="25" t="s">
        <v>2354</v>
      </c>
      <c r="D1333" s="26" t="s">
        <v>371</v>
      </c>
      <c r="E1333" s="26" t="s">
        <v>2355</v>
      </c>
      <c r="F1333" s="5">
        <v>70000</v>
      </c>
      <c r="G1333" s="5" t="s">
        <v>19</v>
      </c>
      <c r="H1333" s="17">
        <v>45348</v>
      </c>
      <c r="I1333" s="2"/>
    </row>
    <row r="1334" spans="1:9" x14ac:dyDescent="0.25">
      <c r="A1334" s="2">
        <v>1327</v>
      </c>
      <c r="B1334" s="2">
        <v>101230058</v>
      </c>
      <c r="C1334" s="25" t="s">
        <v>2356</v>
      </c>
      <c r="D1334" s="26" t="s">
        <v>386</v>
      </c>
      <c r="E1334" s="26" t="s">
        <v>2268</v>
      </c>
      <c r="F1334" s="5">
        <v>70000</v>
      </c>
      <c r="G1334" s="5" t="s">
        <v>19</v>
      </c>
      <c r="H1334" s="17">
        <v>45348</v>
      </c>
      <c r="I1334" s="2"/>
    </row>
    <row r="1335" spans="1:9" x14ac:dyDescent="0.25">
      <c r="A1335" s="2">
        <v>1328</v>
      </c>
      <c r="B1335" s="2">
        <v>101230062</v>
      </c>
      <c r="C1335" s="25" t="s">
        <v>2357</v>
      </c>
      <c r="D1335" s="26" t="s">
        <v>386</v>
      </c>
      <c r="E1335" s="26" t="s">
        <v>420</v>
      </c>
      <c r="F1335" s="5">
        <v>70000</v>
      </c>
      <c r="G1335" s="5" t="s">
        <v>19</v>
      </c>
      <c r="H1335" s="17">
        <v>45348</v>
      </c>
      <c r="I1335" s="2"/>
    </row>
    <row r="1336" spans="1:9" x14ac:dyDescent="0.25">
      <c r="A1336" s="2">
        <v>1329</v>
      </c>
      <c r="B1336" s="2">
        <v>101230066</v>
      </c>
      <c r="C1336" s="25" t="s">
        <v>2358</v>
      </c>
      <c r="D1336" s="26" t="s">
        <v>386</v>
      </c>
      <c r="E1336" s="26" t="s">
        <v>2359</v>
      </c>
      <c r="F1336" s="5">
        <v>70000</v>
      </c>
      <c r="G1336" s="5" t="s">
        <v>19</v>
      </c>
      <c r="H1336" s="17">
        <v>45348</v>
      </c>
      <c r="I1336" s="2"/>
    </row>
    <row r="1337" spans="1:9" x14ac:dyDescent="0.25">
      <c r="A1337" s="2">
        <v>1330</v>
      </c>
      <c r="B1337" s="2">
        <v>101230074</v>
      </c>
      <c r="C1337" s="25" t="s">
        <v>2360</v>
      </c>
      <c r="D1337" s="26" t="s">
        <v>386</v>
      </c>
      <c r="E1337" s="26" t="s">
        <v>1583</v>
      </c>
      <c r="F1337" s="5">
        <v>70000</v>
      </c>
      <c r="G1337" s="5" t="s">
        <v>19</v>
      </c>
      <c r="H1337" s="17">
        <v>45348</v>
      </c>
      <c r="I1337" s="2"/>
    </row>
    <row r="1338" spans="1:9" x14ac:dyDescent="0.25">
      <c r="A1338" s="2">
        <v>1331</v>
      </c>
      <c r="B1338" s="2">
        <v>101230082</v>
      </c>
      <c r="C1338" s="25" t="s">
        <v>2361</v>
      </c>
      <c r="D1338" s="26" t="s">
        <v>386</v>
      </c>
      <c r="E1338" s="26" t="s">
        <v>1369</v>
      </c>
      <c r="F1338" s="5">
        <v>70000</v>
      </c>
      <c r="G1338" s="5" t="s">
        <v>19</v>
      </c>
      <c r="H1338" s="17">
        <v>45348</v>
      </c>
      <c r="I1338" s="2"/>
    </row>
    <row r="1339" spans="1:9" x14ac:dyDescent="0.25">
      <c r="A1339" s="2">
        <v>1332</v>
      </c>
      <c r="B1339" s="2">
        <v>101230085</v>
      </c>
      <c r="C1339" s="25" t="s">
        <v>1198</v>
      </c>
      <c r="D1339" s="26" t="s">
        <v>386</v>
      </c>
      <c r="E1339" s="26" t="s">
        <v>942</v>
      </c>
      <c r="F1339" s="5">
        <v>70000</v>
      </c>
      <c r="G1339" s="5" t="s">
        <v>19</v>
      </c>
      <c r="H1339" s="17">
        <v>45348</v>
      </c>
      <c r="I1339" s="2"/>
    </row>
    <row r="1340" spans="1:9" x14ac:dyDescent="0.25">
      <c r="A1340" s="2">
        <v>1333</v>
      </c>
      <c r="B1340" s="2">
        <v>101230091</v>
      </c>
      <c r="C1340" s="25" t="s">
        <v>2362</v>
      </c>
      <c r="D1340" s="26" t="s">
        <v>386</v>
      </c>
      <c r="E1340" s="26" t="s">
        <v>2363</v>
      </c>
      <c r="F1340" s="5">
        <v>70000</v>
      </c>
      <c r="G1340" s="5" t="s">
        <v>19</v>
      </c>
      <c r="H1340" s="17">
        <v>45348</v>
      </c>
      <c r="I1340" s="2"/>
    </row>
    <row r="1341" spans="1:9" x14ac:dyDescent="0.25">
      <c r="A1341" s="2">
        <v>1334</v>
      </c>
      <c r="B1341" s="2">
        <v>101230096</v>
      </c>
      <c r="C1341" s="25" t="s">
        <v>2364</v>
      </c>
      <c r="D1341" s="26" t="s">
        <v>386</v>
      </c>
      <c r="E1341" s="26" t="s">
        <v>1095</v>
      </c>
      <c r="F1341" s="5">
        <v>70000</v>
      </c>
      <c r="G1341" s="5" t="s">
        <v>19</v>
      </c>
      <c r="H1341" s="17">
        <v>45348</v>
      </c>
      <c r="I1341" s="2"/>
    </row>
    <row r="1342" spans="1:9" x14ac:dyDescent="0.25">
      <c r="A1342" s="2">
        <v>1335</v>
      </c>
      <c r="B1342" s="2">
        <v>101230102</v>
      </c>
      <c r="C1342" s="25" t="s">
        <v>2365</v>
      </c>
      <c r="D1342" s="26" t="s">
        <v>386</v>
      </c>
      <c r="E1342" s="26" t="s">
        <v>953</v>
      </c>
      <c r="F1342" s="5">
        <v>70000</v>
      </c>
      <c r="G1342" s="5" t="s">
        <v>19</v>
      </c>
      <c r="H1342" s="17">
        <v>45348</v>
      </c>
      <c r="I1342" s="2"/>
    </row>
    <row r="1343" spans="1:9" x14ac:dyDescent="0.25">
      <c r="A1343" s="2">
        <v>1336</v>
      </c>
      <c r="B1343" s="2">
        <v>101230111</v>
      </c>
      <c r="C1343" s="25" t="s">
        <v>2366</v>
      </c>
      <c r="D1343" s="26" t="s">
        <v>411</v>
      </c>
      <c r="E1343" s="26" t="s">
        <v>963</v>
      </c>
      <c r="F1343" s="5">
        <v>70000</v>
      </c>
      <c r="G1343" s="5" t="s">
        <v>19</v>
      </c>
      <c r="H1343" s="17">
        <v>45348</v>
      </c>
      <c r="I1343" s="2"/>
    </row>
    <row r="1344" spans="1:9" x14ac:dyDescent="0.25">
      <c r="A1344" s="2">
        <v>1337</v>
      </c>
      <c r="B1344" s="2">
        <v>101230112</v>
      </c>
      <c r="C1344" s="25" t="s">
        <v>2367</v>
      </c>
      <c r="D1344" s="26" t="s">
        <v>411</v>
      </c>
      <c r="E1344" s="26" t="s">
        <v>446</v>
      </c>
      <c r="F1344" s="5">
        <v>70000</v>
      </c>
      <c r="G1344" s="5" t="s">
        <v>19</v>
      </c>
      <c r="H1344" s="17">
        <v>45348</v>
      </c>
      <c r="I1344" s="2"/>
    </row>
    <row r="1345" spans="1:9" x14ac:dyDescent="0.25">
      <c r="A1345" s="2">
        <v>1338</v>
      </c>
      <c r="B1345" s="2">
        <v>101230124</v>
      </c>
      <c r="C1345" s="25" t="s">
        <v>2368</v>
      </c>
      <c r="D1345" s="26" t="s">
        <v>411</v>
      </c>
      <c r="E1345" s="26" t="s">
        <v>376</v>
      </c>
      <c r="F1345" s="5">
        <v>70000</v>
      </c>
      <c r="G1345" s="5" t="s">
        <v>19</v>
      </c>
      <c r="H1345" s="17">
        <v>45348</v>
      </c>
      <c r="I1345" s="2"/>
    </row>
    <row r="1346" spans="1:9" x14ac:dyDescent="0.25">
      <c r="A1346" s="2">
        <v>1339</v>
      </c>
      <c r="B1346" s="2">
        <v>101230126</v>
      </c>
      <c r="C1346" s="25" t="s">
        <v>2369</v>
      </c>
      <c r="D1346" s="26" t="s">
        <v>411</v>
      </c>
      <c r="E1346" s="26" t="s">
        <v>2370</v>
      </c>
      <c r="F1346" s="5">
        <v>70000</v>
      </c>
      <c r="G1346" s="5" t="s">
        <v>19</v>
      </c>
      <c r="H1346" s="17">
        <v>45348</v>
      </c>
      <c r="I1346" s="2"/>
    </row>
    <row r="1347" spans="1:9" x14ac:dyDescent="0.25">
      <c r="A1347" s="2">
        <v>1340</v>
      </c>
      <c r="B1347" s="2">
        <v>101230131</v>
      </c>
      <c r="C1347" s="25" t="s">
        <v>2371</v>
      </c>
      <c r="D1347" s="26" t="s">
        <v>411</v>
      </c>
      <c r="E1347" s="26" t="s">
        <v>423</v>
      </c>
      <c r="F1347" s="5">
        <v>70000</v>
      </c>
      <c r="G1347" s="5" t="s">
        <v>19</v>
      </c>
      <c r="H1347" s="17">
        <v>45348</v>
      </c>
      <c r="I1347" s="2"/>
    </row>
    <row r="1348" spans="1:9" x14ac:dyDescent="0.25">
      <c r="A1348" s="2">
        <v>1341</v>
      </c>
      <c r="B1348" s="2">
        <v>101230138</v>
      </c>
      <c r="C1348" s="25" t="s">
        <v>2372</v>
      </c>
      <c r="D1348" s="26" t="s">
        <v>411</v>
      </c>
      <c r="E1348" s="26" t="s">
        <v>1366</v>
      </c>
      <c r="F1348" s="5">
        <v>70000</v>
      </c>
      <c r="G1348" s="5" t="s">
        <v>19</v>
      </c>
      <c r="H1348" s="17">
        <v>45348</v>
      </c>
      <c r="I1348" s="2"/>
    </row>
    <row r="1349" spans="1:9" x14ac:dyDescent="0.25">
      <c r="A1349" s="2">
        <v>1342</v>
      </c>
      <c r="B1349" s="2">
        <v>101230153</v>
      </c>
      <c r="C1349" s="25" t="s">
        <v>2373</v>
      </c>
      <c r="D1349" s="26" t="s">
        <v>411</v>
      </c>
      <c r="E1349" s="26" t="s">
        <v>972</v>
      </c>
      <c r="F1349" s="5">
        <v>70000</v>
      </c>
      <c r="G1349" s="5" t="s">
        <v>19</v>
      </c>
      <c r="H1349" s="17">
        <v>45348</v>
      </c>
      <c r="I1349" s="2"/>
    </row>
    <row r="1350" spans="1:9" x14ac:dyDescent="0.25">
      <c r="A1350" s="2">
        <v>1343</v>
      </c>
      <c r="B1350" s="2">
        <v>101230156</v>
      </c>
      <c r="C1350" s="25" t="s">
        <v>2374</v>
      </c>
      <c r="D1350" s="26" t="s">
        <v>411</v>
      </c>
      <c r="E1350" s="26" t="s">
        <v>772</v>
      </c>
      <c r="F1350" s="5">
        <v>70000</v>
      </c>
      <c r="G1350" s="5" t="s">
        <v>19</v>
      </c>
      <c r="H1350" s="17">
        <v>45348</v>
      </c>
      <c r="I1350" s="2"/>
    </row>
    <row r="1351" spans="1:9" x14ac:dyDescent="0.25">
      <c r="A1351" s="2">
        <v>1344</v>
      </c>
      <c r="B1351" s="2">
        <v>101230160</v>
      </c>
      <c r="C1351" s="25" t="s">
        <v>2375</v>
      </c>
      <c r="D1351" s="26" t="s">
        <v>411</v>
      </c>
      <c r="E1351" s="26" t="s">
        <v>1550</v>
      </c>
      <c r="F1351" s="5">
        <v>70000</v>
      </c>
      <c r="G1351" s="5" t="s">
        <v>19</v>
      </c>
      <c r="H1351" s="17">
        <v>45348</v>
      </c>
      <c r="I1351" s="2"/>
    </row>
    <row r="1352" spans="1:9" x14ac:dyDescent="0.25">
      <c r="A1352" s="2">
        <v>1345</v>
      </c>
      <c r="B1352" s="2">
        <v>101230171</v>
      </c>
      <c r="C1352" s="25" t="s">
        <v>2376</v>
      </c>
      <c r="D1352" s="26" t="s">
        <v>450</v>
      </c>
      <c r="E1352" s="26" t="s">
        <v>765</v>
      </c>
      <c r="F1352" s="5">
        <v>70000</v>
      </c>
      <c r="G1352" s="5" t="s">
        <v>19</v>
      </c>
      <c r="H1352" s="17">
        <v>45348</v>
      </c>
      <c r="I1352" s="2"/>
    </row>
    <row r="1353" spans="1:9" x14ac:dyDescent="0.25">
      <c r="A1353" s="2">
        <v>1346</v>
      </c>
      <c r="B1353" s="2">
        <v>101230187</v>
      </c>
      <c r="C1353" s="25" t="s">
        <v>2377</v>
      </c>
      <c r="D1353" s="26" t="s">
        <v>450</v>
      </c>
      <c r="E1353" s="26" t="s">
        <v>760</v>
      </c>
      <c r="F1353" s="5">
        <v>70000</v>
      </c>
      <c r="G1353" s="5" t="s">
        <v>19</v>
      </c>
      <c r="H1353" s="17">
        <v>45348</v>
      </c>
      <c r="I1353" s="2"/>
    </row>
    <row r="1354" spans="1:9" x14ac:dyDescent="0.25">
      <c r="A1354" s="2">
        <v>1347</v>
      </c>
      <c r="B1354" s="2">
        <v>101230192</v>
      </c>
      <c r="C1354" s="25" t="s">
        <v>2378</v>
      </c>
      <c r="D1354" s="26" t="s">
        <v>450</v>
      </c>
      <c r="E1354" s="26" t="s">
        <v>2379</v>
      </c>
      <c r="F1354" s="5">
        <v>70000</v>
      </c>
      <c r="G1354" s="5" t="s">
        <v>19</v>
      </c>
      <c r="H1354" s="17">
        <v>45348</v>
      </c>
      <c r="I1354" s="2"/>
    </row>
    <row r="1355" spans="1:9" x14ac:dyDescent="0.25">
      <c r="A1355" s="2">
        <v>1348</v>
      </c>
      <c r="B1355" s="2">
        <v>101230194</v>
      </c>
      <c r="C1355" s="25" t="s">
        <v>2380</v>
      </c>
      <c r="D1355" s="26" t="s">
        <v>450</v>
      </c>
      <c r="E1355" s="26" t="s">
        <v>1104</v>
      </c>
      <c r="F1355" s="5">
        <v>70000</v>
      </c>
      <c r="G1355" s="5" t="s">
        <v>19</v>
      </c>
      <c r="H1355" s="17">
        <v>45348</v>
      </c>
      <c r="I1355" s="2"/>
    </row>
    <row r="1356" spans="1:9" x14ac:dyDescent="0.25">
      <c r="A1356" s="2">
        <v>1349</v>
      </c>
      <c r="B1356" s="2">
        <v>101230203</v>
      </c>
      <c r="C1356" s="25" t="s">
        <v>2381</v>
      </c>
      <c r="D1356" s="26" t="s">
        <v>450</v>
      </c>
      <c r="E1356" s="26" t="s">
        <v>2259</v>
      </c>
      <c r="F1356" s="5">
        <v>70000</v>
      </c>
      <c r="G1356" s="5" t="s">
        <v>19</v>
      </c>
      <c r="H1356" s="17">
        <v>45348</v>
      </c>
      <c r="I1356" s="2"/>
    </row>
    <row r="1357" spans="1:9" x14ac:dyDescent="0.25">
      <c r="A1357" s="2">
        <v>1350</v>
      </c>
      <c r="B1357" s="2">
        <v>101230205</v>
      </c>
      <c r="C1357" s="25" t="s">
        <v>2382</v>
      </c>
      <c r="D1357" s="26" t="s">
        <v>450</v>
      </c>
      <c r="E1357" s="26" t="s">
        <v>753</v>
      </c>
      <c r="F1357" s="5">
        <v>70000</v>
      </c>
      <c r="G1357" s="5" t="s">
        <v>19</v>
      </c>
      <c r="H1357" s="17">
        <v>45348</v>
      </c>
      <c r="I1357" s="2"/>
    </row>
    <row r="1358" spans="1:9" x14ac:dyDescent="0.25">
      <c r="A1358" s="2">
        <v>1351</v>
      </c>
      <c r="B1358" s="2">
        <v>101230207</v>
      </c>
      <c r="C1358" s="25" t="s">
        <v>2383</v>
      </c>
      <c r="D1358" s="26" t="s">
        <v>450</v>
      </c>
      <c r="E1358" s="26" t="s">
        <v>2384</v>
      </c>
      <c r="F1358" s="5">
        <v>70000</v>
      </c>
      <c r="G1358" s="5" t="s">
        <v>19</v>
      </c>
      <c r="H1358" s="17">
        <v>45348</v>
      </c>
      <c r="I1358" s="2"/>
    </row>
    <row r="1359" spans="1:9" x14ac:dyDescent="0.25">
      <c r="A1359" s="2">
        <v>1352</v>
      </c>
      <c r="B1359" s="2">
        <v>101230208</v>
      </c>
      <c r="C1359" s="25" t="s">
        <v>2385</v>
      </c>
      <c r="D1359" s="26" t="s">
        <v>450</v>
      </c>
      <c r="E1359" s="26" t="s">
        <v>380</v>
      </c>
      <c r="F1359" s="5">
        <v>70000</v>
      </c>
      <c r="G1359" s="5" t="s">
        <v>19</v>
      </c>
      <c r="H1359" s="17">
        <v>45348</v>
      </c>
      <c r="I1359" s="2"/>
    </row>
    <row r="1360" spans="1:9" x14ac:dyDescent="0.25">
      <c r="A1360" s="2">
        <v>1353</v>
      </c>
      <c r="B1360" s="2">
        <v>101230214</v>
      </c>
      <c r="C1360" s="25" t="s">
        <v>2386</v>
      </c>
      <c r="D1360" s="26" t="s">
        <v>450</v>
      </c>
      <c r="E1360" s="26" t="s">
        <v>2288</v>
      </c>
      <c r="F1360" s="5">
        <v>70000</v>
      </c>
      <c r="G1360" s="5" t="s">
        <v>19</v>
      </c>
      <c r="H1360" s="17">
        <v>45348</v>
      </c>
      <c r="I1360" s="2"/>
    </row>
    <row r="1361" spans="1:9" x14ac:dyDescent="0.25">
      <c r="A1361" s="2">
        <v>1354</v>
      </c>
      <c r="B1361" s="2">
        <v>103230005</v>
      </c>
      <c r="C1361" s="25" t="s">
        <v>2387</v>
      </c>
      <c r="D1361" s="26" t="s">
        <v>934</v>
      </c>
      <c r="E1361" s="26" t="s">
        <v>2388</v>
      </c>
      <c r="F1361" s="5">
        <v>70000</v>
      </c>
      <c r="G1361" s="5" t="s">
        <v>19</v>
      </c>
      <c r="H1361" s="17">
        <v>45348</v>
      </c>
      <c r="I1361" s="2"/>
    </row>
    <row r="1362" spans="1:9" x14ac:dyDescent="0.25">
      <c r="A1362" s="2">
        <v>1355</v>
      </c>
      <c r="B1362" s="2">
        <v>103230008</v>
      </c>
      <c r="C1362" s="25" t="s">
        <v>2389</v>
      </c>
      <c r="D1362" s="26" t="s">
        <v>934</v>
      </c>
      <c r="E1362" s="26" t="s">
        <v>2390</v>
      </c>
      <c r="F1362" s="5">
        <v>70000</v>
      </c>
      <c r="G1362" s="5" t="s">
        <v>19</v>
      </c>
      <c r="H1362" s="17">
        <v>45348</v>
      </c>
      <c r="I1362" s="2"/>
    </row>
    <row r="1363" spans="1:9" x14ac:dyDescent="0.25">
      <c r="A1363" s="2">
        <v>1356</v>
      </c>
      <c r="B1363" s="2">
        <v>103230012</v>
      </c>
      <c r="C1363" s="25" t="s">
        <v>2391</v>
      </c>
      <c r="D1363" s="26" t="s">
        <v>934</v>
      </c>
      <c r="E1363" s="26" t="s">
        <v>493</v>
      </c>
      <c r="F1363" s="5">
        <v>70000</v>
      </c>
      <c r="G1363" s="5" t="s">
        <v>19</v>
      </c>
      <c r="H1363" s="17">
        <v>45348</v>
      </c>
      <c r="I1363" s="2"/>
    </row>
    <row r="1364" spans="1:9" x14ac:dyDescent="0.25">
      <c r="A1364" s="2">
        <v>1357</v>
      </c>
      <c r="B1364" s="2">
        <v>103230013</v>
      </c>
      <c r="C1364" s="25" t="s">
        <v>2392</v>
      </c>
      <c r="D1364" s="26" t="s">
        <v>934</v>
      </c>
      <c r="E1364" s="26" t="s">
        <v>1544</v>
      </c>
      <c r="F1364" s="5">
        <v>70000</v>
      </c>
      <c r="G1364" s="5" t="s">
        <v>19</v>
      </c>
      <c r="H1364" s="17">
        <v>45348</v>
      </c>
      <c r="I1364" s="2"/>
    </row>
    <row r="1365" spans="1:9" x14ac:dyDescent="0.25">
      <c r="A1365" s="2">
        <v>1358</v>
      </c>
      <c r="B1365" s="2">
        <v>103230014</v>
      </c>
      <c r="C1365" s="25" t="s">
        <v>2393</v>
      </c>
      <c r="D1365" s="26" t="s">
        <v>934</v>
      </c>
      <c r="E1365" s="26" t="s">
        <v>422</v>
      </c>
      <c r="F1365" s="5">
        <v>70000</v>
      </c>
      <c r="G1365" s="5" t="s">
        <v>19</v>
      </c>
      <c r="H1365" s="17">
        <v>45348</v>
      </c>
      <c r="I1365" s="2"/>
    </row>
    <row r="1366" spans="1:9" x14ac:dyDescent="0.25">
      <c r="A1366" s="2">
        <v>1359</v>
      </c>
      <c r="B1366" s="2">
        <v>103230017</v>
      </c>
      <c r="C1366" s="25" t="s">
        <v>2394</v>
      </c>
      <c r="D1366" s="26" t="s">
        <v>934</v>
      </c>
      <c r="E1366" s="26" t="s">
        <v>1087</v>
      </c>
      <c r="F1366" s="5">
        <v>70000</v>
      </c>
      <c r="G1366" s="5" t="s">
        <v>19</v>
      </c>
      <c r="H1366" s="17">
        <v>45348</v>
      </c>
      <c r="I1366" s="2"/>
    </row>
    <row r="1367" spans="1:9" x14ac:dyDescent="0.25">
      <c r="A1367" s="2">
        <v>1360</v>
      </c>
      <c r="B1367" s="2">
        <v>103230023</v>
      </c>
      <c r="C1367" s="25" t="s">
        <v>2395</v>
      </c>
      <c r="D1367" s="26" t="s">
        <v>934</v>
      </c>
      <c r="E1367" s="26" t="s">
        <v>1833</v>
      </c>
      <c r="F1367" s="5">
        <v>70000</v>
      </c>
      <c r="G1367" s="5" t="s">
        <v>19</v>
      </c>
      <c r="H1367" s="17">
        <v>45348</v>
      </c>
      <c r="I1367" s="2"/>
    </row>
    <row r="1368" spans="1:9" x14ac:dyDescent="0.25">
      <c r="A1368" s="2">
        <v>1361</v>
      </c>
      <c r="B1368" s="2">
        <v>103230027</v>
      </c>
      <c r="C1368" s="25" t="s">
        <v>2396</v>
      </c>
      <c r="D1368" s="26" t="s">
        <v>934</v>
      </c>
      <c r="E1368" s="26" t="s">
        <v>2397</v>
      </c>
      <c r="F1368" s="5">
        <v>70000</v>
      </c>
      <c r="G1368" s="5" t="s">
        <v>19</v>
      </c>
      <c r="H1368" s="17">
        <v>45348</v>
      </c>
      <c r="I1368" s="2"/>
    </row>
    <row r="1369" spans="1:9" x14ac:dyDescent="0.25">
      <c r="A1369" s="2">
        <v>1362</v>
      </c>
      <c r="B1369" s="2">
        <v>103230028</v>
      </c>
      <c r="C1369" s="25" t="s">
        <v>2398</v>
      </c>
      <c r="D1369" s="26" t="s">
        <v>934</v>
      </c>
      <c r="E1369" s="26" t="s">
        <v>1550</v>
      </c>
      <c r="F1369" s="5">
        <v>70000</v>
      </c>
      <c r="G1369" s="5" t="s">
        <v>19</v>
      </c>
      <c r="H1369" s="17">
        <v>45348</v>
      </c>
      <c r="I1369" s="2"/>
    </row>
    <row r="1370" spans="1:9" x14ac:dyDescent="0.25">
      <c r="A1370" s="2">
        <v>1363</v>
      </c>
      <c r="B1370" s="2">
        <v>103230034</v>
      </c>
      <c r="C1370" s="25" t="s">
        <v>2399</v>
      </c>
      <c r="D1370" s="26" t="s">
        <v>934</v>
      </c>
      <c r="E1370" s="26" t="s">
        <v>2400</v>
      </c>
      <c r="F1370" s="5">
        <v>70000</v>
      </c>
      <c r="G1370" s="5" t="s">
        <v>19</v>
      </c>
      <c r="H1370" s="17">
        <v>45348</v>
      </c>
      <c r="I1370" s="2"/>
    </row>
    <row r="1371" spans="1:9" x14ac:dyDescent="0.25">
      <c r="A1371" s="2">
        <v>1364</v>
      </c>
      <c r="B1371" s="2">
        <v>103230042</v>
      </c>
      <c r="C1371" s="25" t="s">
        <v>2401</v>
      </c>
      <c r="D1371" s="26" t="s">
        <v>934</v>
      </c>
      <c r="E1371" s="26" t="s">
        <v>1107</v>
      </c>
      <c r="F1371" s="5">
        <v>70000</v>
      </c>
      <c r="G1371" s="5" t="s">
        <v>19</v>
      </c>
      <c r="H1371" s="17">
        <v>45348</v>
      </c>
      <c r="I1371" s="2"/>
    </row>
    <row r="1372" spans="1:9" x14ac:dyDescent="0.25">
      <c r="A1372" s="2">
        <v>1365</v>
      </c>
      <c r="B1372" s="2">
        <v>103230048</v>
      </c>
      <c r="C1372" s="25" t="s">
        <v>2402</v>
      </c>
      <c r="D1372" s="26" t="s">
        <v>934</v>
      </c>
      <c r="E1372" s="26" t="s">
        <v>2363</v>
      </c>
      <c r="F1372" s="5">
        <v>70000</v>
      </c>
      <c r="G1372" s="5" t="s">
        <v>19</v>
      </c>
      <c r="H1372" s="17">
        <v>45348</v>
      </c>
      <c r="I1372" s="2"/>
    </row>
    <row r="1373" spans="1:9" x14ac:dyDescent="0.25">
      <c r="A1373" s="2">
        <v>1366</v>
      </c>
      <c r="B1373" s="2">
        <v>103230051</v>
      </c>
      <c r="C1373" s="25" t="s">
        <v>2403</v>
      </c>
      <c r="D1373" s="26" t="s">
        <v>955</v>
      </c>
      <c r="E1373" s="26" t="s">
        <v>2404</v>
      </c>
      <c r="F1373" s="5">
        <v>70000</v>
      </c>
      <c r="G1373" s="5" t="s">
        <v>19</v>
      </c>
      <c r="H1373" s="17">
        <v>45348</v>
      </c>
      <c r="I1373" s="2"/>
    </row>
    <row r="1374" spans="1:9" x14ac:dyDescent="0.25">
      <c r="A1374" s="2">
        <v>1367</v>
      </c>
      <c r="B1374" s="2">
        <v>103230055</v>
      </c>
      <c r="C1374" s="25" t="s">
        <v>2405</v>
      </c>
      <c r="D1374" s="26" t="s">
        <v>955</v>
      </c>
      <c r="E1374" s="26" t="s">
        <v>2406</v>
      </c>
      <c r="F1374" s="5">
        <v>70000</v>
      </c>
      <c r="G1374" s="5" t="s">
        <v>19</v>
      </c>
      <c r="H1374" s="17">
        <v>45348</v>
      </c>
      <c r="I1374" s="2"/>
    </row>
    <row r="1375" spans="1:9" x14ac:dyDescent="0.25">
      <c r="A1375" s="2">
        <v>1368</v>
      </c>
      <c r="B1375" s="2">
        <v>103230056</v>
      </c>
      <c r="C1375" s="25" t="s">
        <v>2407</v>
      </c>
      <c r="D1375" s="26" t="s">
        <v>955</v>
      </c>
      <c r="E1375" s="26" t="s">
        <v>2408</v>
      </c>
      <c r="F1375" s="5">
        <v>70000</v>
      </c>
      <c r="G1375" s="5" t="s">
        <v>19</v>
      </c>
      <c r="H1375" s="17">
        <v>45348</v>
      </c>
      <c r="I1375" s="2"/>
    </row>
    <row r="1376" spans="1:9" x14ac:dyDescent="0.25">
      <c r="A1376" s="2">
        <v>1369</v>
      </c>
      <c r="B1376" s="2">
        <v>103230058</v>
      </c>
      <c r="C1376" s="25" t="s">
        <v>2100</v>
      </c>
      <c r="D1376" s="26" t="s">
        <v>955</v>
      </c>
      <c r="E1376" s="26" t="s">
        <v>976</v>
      </c>
      <c r="F1376" s="5">
        <v>70000</v>
      </c>
      <c r="G1376" s="5" t="s">
        <v>19</v>
      </c>
      <c r="H1376" s="17">
        <v>45348</v>
      </c>
      <c r="I1376" s="2"/>
    </row>
    <row r="1377" spans="1:9" x14ac:dyDescent="0.25">
      <c r="A1377" s="2">
        <v>1370</v>
      </c>
      <c r="B1377" s="2">
        <v>103230073</v>
      </c>
      <c r="C1377" s="25" t="s">
        <v>2409</v>
      </c>
      <c r="D1377" s="26" t="s">
        <v>955</v>
      </c>
      <c r="E1377" s="26" t="s">
        <v>702</v>
      </c>
      <c r="F1377" s="5">
        <v>70000</v>
      </c>
      <c r="G1377" s="5" t="s">
        <v>19</v>
      </c>
      <c r="H1377" s="17">
        <v>45348</v>
      </c>
      <c r="I1377" s="2"/>
    </row>
    <row r="1378" spans="1:9" x14ac:dyDescent="0.25">
      <c r="A1378" s="2">
        <v>1371</v>
      </c>
      <c r="B1378" s="2">
        <v>103230074</v>
      </c>
      <c r="C1378" s="25" t="s">
        <v>2410</v>
      </c>
      <c r="D1378" s="26" t="s">
        <v>955</v>
      </c>
      <c r="E1378" s="26" t="s">
        <v>2408</v>
      </c>
      <c r="F1378" s="5">
        <v>70000</v>
      </c>
      <c r="G1378" s="5" t="s">
        <v>19</v>
      </c>
      <c r="H1378" s="17">
        <v>45348</v>
      </c>
      <c r="I1378" s="2"/>
    </row>
    <row r="1379" spans="1:9" x14ac:dyDescent="0.25">
      <c r="A1379" s="2">
        <v>1372</v>
      </c>
      <c r="B1379" s="2">
        <v>103230076</v>
      </c>
      <c r="C1379" s="25" t="s">
        <v>2411</v>
      </c>
      <c r="D1379" s="26" t="s">
        <v>955</v>
      </c>
      <c r="E1379" s="26" t="s">
        <v>1848</v>
      </c>
      <c r="F1379" s="5">
        <v>70000</v>
      </c>
      <c r="G1379" s="5" t="s">
        <v>19</v>
      </c>
      <c r="H1379" s="17">
        <v>45348</v>
      </c>
      <c r="I1379" s="2"/>
    </row>
    <row r="1380" spans="1:9" x14ac:dyDescent="0.25">
      <c r="A1380" s="2">
        <v>1373</v>
      </c>
      <c r="B1380" s="2">
        <v>103230086</v>
      </c>
      <c r="C1380" s="25" t="s">
        <v>2412</v>
      </c>
      <c r="D1380" s="26" t="s">
        <v>955</v>
      </c>
      <c r="E1380" s="26" t="s">
        <v>423</v>
      </c>
      <c r="F1380" s="5">
        <v>70000</v>
      </c>
      <c r="G1380" s="5" t="s">
        <v>19</v>
      </c>
      <c r="H1380" s="17">
        <v>45348</v>
      </c>
      <c r="I1380" s="2"/>
    </row>
    <row r="1381" spans="1:9" x14ac:dyDescent="0.25">
      <c r="A1381" s="2">
        <v>1374</v>
      </c>
      <c r="B1381" s="2">
        <v>103230092</v>
      </c>
      <c r="C1381" s="25" t="s">
        <v>2413</v>
      </c>
      <c r="D1381" s="26" t="s">
        <v>955</v>
      </c>
      <c r="E1381" s="26" t="s">
        <v>2414</v>
      </c>
      <c r="F1381" s="5">
        <v>70000</v>
      </c>
      <c r="G1381" s="5" t="s">
        <v>19</v>
      </c>
      <c r="H1381" s="17">
        <v>45348</v>
      </c>
      <c r="I1381" s="2"/>
    </row>
    <row r="1382" spans="1:9" x14ac:dyDescent="0.25">
      <c r="A1382" s="2">
        <v>1375</v>
      </c>
      <c r="B1382" s="2">
        <v>103230094</v>
      </c>
      <c r="C1382" s="25" t="s">
        <v>2415</v>
      </c>
      <c r="D1382" s="26" t="s">
        <v>955</v>
      </c>
      <c r="E1382" s="26" t="s">
        <v>446</v>
      </c>
      <c r="F1382" s="5">
        <v>70000</v>
      </c>
      <c r="G1382" s="5" t="s">
        <v>19</v>
      </c>
      <c r="H1382" s="17">
        <v>45348</v>
      </c>
      <c r="I1382" s="2"/>
    </row>
    <row r="1383" spans="1:9" x14ac:dyDescent="0.25">
      <c r="A1383" s="2">
        <v>1376</v>
      </c>
      <c r="B1383" s="2">
        <v>103230111</v>
      </c>
      <c r="C1383" s="25" t="s">
        <v>2416</v>
      </c>
      <c r="D1383" s="26" t="s">
        <v>967</v>
      </c>
      <c r="E1383" s="26" t="s">
        <v>1005</v>
      </c>
      <c r="F1383" s="5">
        <v>70000</v>
      </c>
      <c r="G1383" s="5" t="s">
        <v>19</v>
      </c>
      <c r="H1383" s="17">
        <v>45348</v>
      </c>
      <c r="I1383" s="2"/>
    </row>
    <row r="1384" spans="1:9" x14ac:dyDescent="0.25">
      <c r="A1384" s="2">
        <v>1377</v>
      </c>
      <c r="B1384" s="2">
        <v>103230113</v>
      </c>
      <c r="C1384" s="25" t="s">
        <v>2417</v>
      </c>
      <c r="D1384" s="26" t="s">
        <v>967</v>
      </c>
      <c r="E1384" s="26" t="s">
        <v>1833</v>
      </c>
      <c r="F1384" s="5">
        <v>70000</v>
      </c>
      <c r="G1384" s="5" t="s">
        <v>19</v>
      </c>
      <c r="H1384" s="17">
        <v>45348</v>
      </c>
      <c r="I1384" s="2"/>
    </row>
    <row r="1385" spans="1:9" x14ac:dyDescent="0.25">
      <c r="A1385" s="2">
        <v>1378</v>
      </c>
      <c r="B1385" s="2">
        <v>103230115</v>
      </c>
      <c r="C1385" s="25" t="s">
        <v>2418</v>
      </c>
      <c r="D1385" s="26" t="s">
        <v>967</v>
      </c>
      <c r="E1385" s="26" t="s">
        <v>2419</v>
      </c>
      <c r="F1385" s="5">
        <v>70000</v>
      </c>
      <c r="G1385" s="5" t="s">
        <v>19</v>
      </c>
      <c r="H1385" s="17">
        <v>45348</v>
      </c>
      <c r="I1385" s="2"/>
    </row>
    <row r="1386" spans="1:9" x14ac:dyDescent="0.25">
      <c r="A1386" s="2">
        <v>1379</v>
      </c>
      <c r="B1386" s="2">
        <v>103230117</v>
      </c>
      <c r="C1386" s="25" t="s">
        <v>2420</v>
      </c>
      <c r="D1386" s="26" t="s">
        <v>967</v>
      </c>
      <c r="E1386" s="26" t="s">
        <v>2421</v>
      </c>
      <c r="F1386" s="5">
        <v>70000</v>
      </c>
      <c r="G1386" s="5" t="s">
        <v>19</v>
      </c>
      <c r="H1386" s="17">
        <v>45348</v>
      </c>
      <c r="I1386" s="2"/>
    </row>
    <row r="1387" spans="1:9" x14ac:dyDescent="0.25">
      <c r="A1387" s="2">
        <v>1380</v>
      </c>
      <c r="B1387" s="2">
        <v>103230121</v>
      </c>
      <c r="C1387" s="25" t="s">
        <v>2422</v>
      </c>
      <c r="D1387" s="26" t="s">
        <v>967</v>
      </c>
      <c r="E1387" s="26" t="s">
        <v>2423</v>
      </c>
      <c r="F1387" s="5">
        <v>70000</v>
      </c>
      <c r="G1387" s="5" t="s">
        <v>19</v>
      </c>
      <c r="H1387" s="17">
        <v>45348</v>
      </c>
      <c r="I1387" s="2"/>
    </row>
    <row r="1388" spans="1:9" x14ac:dyDescent="0.25">
      <c r="A1388" s="2">
        <v>1381</v>
      </c>
      <c r="B1388" s="2">
        <v>103230131</v>
      </c>
      <c r="C1388" s="25" t="s">
        <v>732</v>
      </c>
      <c r="D1388" s="26" t="s">
        <v>967</v>
      </c>
      <c r="E1388" s="26" t="s">
        <v>2424</v>
      </c>
      <c r="F1388" s="5">
        <v>70000</v>
      </c>
      <c r="G1388" s="5" t="s">
        <v>19</v>
      </c>
      <c r="H1388" s="17">
        <v>45348</v>
      </c>
      <c r="I1388" s="2"/>
    </row>
    <row r="1389" spans="1:9" x14ac:dyDescent="0.25">
      <c r="A1389" s="2">
        <v>1382</v>
      </c>
      <c r="B1389" s="2">
        <v>103230136</v>
      </c>
      <c r="C1389" s="25" t="s">
        <v>2425</v>
      </c>
      <c r="D1389" s="26" t="s">
        <v>967</v>
      </c>
      <c r="E1389" s="26" t="s">
        <v>2426</v>
      </c>
      <c r="F1389" s="5">
        <v>70000</v>
      </c>
      <c r="G1389" s="5" t="s">
        <v>19</v>
      </c>
      <c r="H1389" s="17">
        <v>45348</v>
      </c>
      <c r="I1389" s="2"/>
    </row>
    <row r="1390" spans="1:9" x14ac:dyDescent="0.25">
      <c r="A1390" s="2">
        <v>1383</v>
      </c>
      <c r="B1390" s="2">
        <v>103230137</v>
      </c>
      <c r="C1390" s="25" t="s">
        <v>2427</v>
      </c>
      <c r="D1390" s="26" t="s">
        <v>967</v>
      </c>
      <c r="E1390" s="26" t="s">
        <v>2424</v>
      </c>
      <c r="F1390" s="5">
        <v>70000</v>
      </c>
      <c r="G1390" s="5" t="s">
        <v>19</v>
      </c>
      <c r="H1390" s="17">
        <v>45348</v>
      </c>
      <c r="I1390" s="2"/>
    </row>
    <row r="1391" spans="1:9" x14ac:dyDescent="0.25">
      <c r="A1391" s="2">
        <v>1384</v>
      </c>
      <c r="B1391" s="2">
        <v>103230139</v>
      </c>
      <c r="C1391" s="25" t="s">
        <v>2428</v>
      </c>
      <c r="D1391" s="26" t="s">
        <v>967</v>
      </c>
      <c r="E1391" s="26" t="s">
        <v>2429</v>
      </c>
      <c r="F1391" s="5">
        <v>70000</v>
      </c>
      <c r="G1391" s="5" t="s">
        <v>19</v>
      </c>
      <c r="H1391" s="17">
        <v>45348</v>
      </c>
      <c r="I1391" s="2"/>
    </row>
    <row r="1392" spans="1:9" x14ac:dyDescent="0.25">
      <c r="A1392" s="2">
        <v>1385</v>
      </c>
      <c r="B1392" s="2">
        <v>101230272</v>
      </c>
      <c r="C1392" s="25" t="s">
        <v>2430</v>
      </c>
      <c r="D1392" s="26" t="s">
        <v>480</v>
      </c>
      <c r="E1392" s="26" t="s">
        <v>976</v>
      </c>
      <c r="F1392" s="5">
        <v>70000</v>
      </c>
      <c r="G1392" s="5" t="s">
        <v>19</v>
      </c>
      <c r="H1392" s="17">
        <v>45348</v>
      </c>
      <c r="I1392" s="2"/>
    </row>
    <row r="1393" spans="1:9" x14ac:dyDescent="0.25">
      <c r="A1393" s="2">
        <v>1386</v>
      </c>
      <c r="B1393" s="2">
        <v>101230275</v>
      </c>
      <c r="C1393" s="25" t="s">
        <v>2431</v>
      </c>
      <c r="D1393" s="26" t="s">
        <v>480</v>
      </c>
      <c r="E1393" s="26" t="s">
        <v>2432</v>
      </c>
      <c r="F1393" s="5">
        <v>70000</v>
      </c>
      <c r="G1393" s="5" t="s">
        <v>19</v>
      </c>
      <c r="H1393" s="17">
        <v>45348</v>
      </c>
      <c r="I1393" s="2"/>
    </row>
    <row r="1394" spans="1:9" x14ac:dyDescent="0.25">
      <c r="A1394" s="2">
        <v>1387</v>
      </c>
      <c r="B1394" s="2">
        <v>101230277</v>
      </c>
      <c r="C1394" s="25" t="s">
        <v>2433</v>
      </c>
      <c r="D1394" s="26" t="s">
        <v>480</v>
      </c>
      <c r="E1394" s="26" t="s">
        <v>2408</v>
      </c>
      <c r="F1394" s="5">
        <v>70000</v>
      </c>
      <c r="G1394" s="5" t="s">
        <v>19</v>
      </c>
      <c r="H1394" s="17">
        <v>45348</v>
      </c>
      <c r="I1394" s="2"/>
    </row>
    <row r="1395" spans="1:9" x14ac:dyDescent="0.25">
      <c r="A1395" s="2">
        <v>1388</v>
      </c>
      <c r="B1395" s="2">
        <v>101230279</v>
      </c>
      <c r="C1395" s="25" t="s">
        <v>2434</v>
      </c>
      <c r="D1395" s="26" t="s">
        <v>480</v>
      </c>
      <c r="E1395" s="26" t="s">
        <v>409</v>
      </c>
      <c r="F1395" s="5">
        <v>70000</v>
      </c>
      <c r="G1395" s="5" t="s">
        <v>19</v>
      </c>
      <c r="H1395" s="17">
        <v>45348</v>
      </c>
      <c r="I1395" s="2"/>
    </row>
    <row r="1396" spans="1:9" x14ac:dyDescent="0.25">
      <c r="A1396" s="2">
        <v>1389</v>
      </c>
      <c r="B1396" s="2">
        <v>101230282</v>
      </c>
      <c r="C1396" s="25" t="s">
        <v>2435</v>
      </c>
      <c r="D1396" s="26" t="s">
        <v>480</v>
      </c>
      <c r="E1396" s="26" t="s">
        <v>2436</v>
      </c>
      <c r="F1396" s="5">
        <v>70000</v>
      </c>
      <c r="G1396" s="5" t="s">
        <v>19</v>
      </c>
      <c r="H1396" s="17">
        <v>45348</v>
      </c>
      <c r="I1396" s="2"/>
    </row>
    <row r="1397" spans="1:9" x14ac:dyDescent="0.25">
      <c r="A1397" s="2">
        <v>1390</v>
      </c>
      <c r="B1397" s="2">
        <v>101230284</v>
      </c>
      <c r="C1397" s="25" t="s">
        <v>2437</v>
      </c>
      <c r="D1397" s="26" t="s">
        <v>480</v>
      </c>
      <c r="E1397" s="26" t="s">
        <v>2438</v>
      </c>
      <c r="F1397" s="5">
        <v>70000</v>
      </c>
      <c r="G1397" s="5" t="s">
        <v>19</v>
      </c>
      <c r="H1397" s="17">
        <v>45348</v>
      </c>
      <c r="I1397" s="2"/>
    </row>
    <row r="1398" spans="1:9" x14ac:dyDescent="0.25">
      <c r="A1398" s="2">
        <v>1391</v>
      </c>
      <c r="B1398" s="2">
        <v>101230288</v>
      </c>
      <c r="C1398" s="25" t="s">
        <v>2439</v>
      </c>
      <c r="D1398" s="26" t="s">
        <v>480</v>
      </c>
      <c r="E1398" s="26" t="s">
        <v>2440</v>
      </c>
      <c r="F1398" s="5">
        <v>70000</v>
      </c>
      <c r="G1398" s="5" t="s">
        <v>19</v>
      </c>
      <c r="H1398" s="17">
        <v>45348</v>
      </c>
      <c r="I1398" s="2"/>
    </row>
    <row r="1399" spans="1:9" x14ac:dyDescent="0.25">
      <c r="A1399" s="2">
        <v>1392</v>
      </c>
      <c r="B1399" s="2">
        <v>101230292</v>
      </c>
      <c r="C1399" s="25" t="s">
        <v>2441</v>
      </c>
      <c r="D1399" s="26" t="s">
        <v>480</v>
      </c>
      <c r="E1399" s="26" t="s">
        <v>1371</v>
      </c>
      <c r="F1399" s="5">
        <v>70000</v>
      </c>
      <c r="G1399" s="5" t="s">
        <v>19</v>
      </c>
      <c r="H1399" s="17">
        <v>45348</v>
      </c>
      <c r="I1399" s="2"/>
    </row>
    <row r="1400" spans="1:9" x14ac:dyDescent="0.25">
      <c r="A1400" s="2">
        <v>1393</v>
      </c>
      <c r="B1400" s="2">
        <v>101230302</v>
      </c>
      <c r="C1400" s="25" t="s">
        <v>2442</v>
      </c>
      <c r="D1400" s="26" t="s">
        <v>480</v>
      </c>
      <c r="E1400" s="26" t="s">
        <v>2443</v>
      </c>
      <c r="F1400" s="5">
        <v>70000</v>
      </c>
      <c r="G1400" s="5" t="s">
        <v>19</v>
      </c>
      <c r="H1400" s="17">
        <v>45348</v>
      </c>
      <c r="I1400" s="2"/>
    </row>
    <row r="1401" spans="1:9" x14ac:dyDescent="0.25">
      <c r="A1401" s="2">
        <v>1394</v>
      </c>
      <c r="B1401" s="2">
        <v>101230306</v>
      </c>
      <c r="C1401" s="25" t="s">
        <v>1192</v>
      </c>
      <c r="D1401" s="26" t="s">
        <v>480</v>
      </c>
      <c r="E1401" s="26" t="s">
        <v>1337</v>
      </c>
      <c r="F1401" s="5">
        <v>70000</v>
      </c>
      <c r="G1401" s="5" t="s">
        <v>19</v>
      </c>
      <c r="H1401" s="17">
        <v>45348</v>
      </c>
      <c r="I1401" s="2"/>
    </row>
    <row r="1402" spans="1:9" x14ac:dyDescent="0.25">
      <c r="A1402" s="2">
        <v>1395</v>
      </c>
      <c r="B1402" s="2">
        <v>101230310</v>
      </c>
      <c r="C1402" s="25" t="s">
        <v>2444</v>
      </c>
      <c r="D1402" s="26" t="s">
        <v>480</v>
      </c>
      <c r="E1402" s="26" t="s">
        <v>707</v>
      </c>
      <c r="F1402" s="5">
        <v>70000</v>
      </c>
      <c r="G1402" s="5" t="s">
        <v>19</v>
      </c>
      <c r="H1402" s="17">
        <v>45348</v>
      </c>
      <c r="I1402" s="2"/>
    </row>
    <row r="1403" spans="1:9" x14ac:dyDescent="0.25">
      <c r="A1403" s="2">
        <v>1396</v>
      </c>
      <c r="B1403" s="2">
        <v>101230313</v>
      </c>
      <c r="C1403" s="25" t="s">
        <v>2445</v>
      </c>
      <c r="D1403" s="26" t="s">
        <v>480</v>
      </c>
      <c r="E1403" s="26" t="s">
        <v>2288</v>
      </c>
      <c r="F1403" s="5">
        <v>70000</v>
      </c>
      <c r="G1403" s="5" t="s">
        <v>19</v>
      </c>
      <c r="H1403" s="17">
        <v>45348</v>
      </c>
      <c r="I1403" s="2"/>
    </row>
    <row r="1404" spans="1:9" x14ac:dyDescent="0.25">
      <c r="A1404" s="2">
        <v>1397</v>
      </c>
      <c r="B1404" s="2">
        <v>101230329</v>
      </c>
      <c r="C1404" s="25" t="s">
        <v>2446</v>
      </c>
      <c r="D1404" s="26" t="s">
        <v>507</v>
      </c>
      <c r="E1404" s="26" t="s">
        <v>2447</v>
      </c>
      <c r="F1404" s="5">
        <v>70000</v>
      </c>
      <c r="G1404" s="5" t="s">
        <v>19</v>
      </c>
      <c r="H1404" s="17">
        <v>45348</v>
      </c>
      <c r="I1404" s="2"/>
    </row>
    <row r="1405" spans="1:9" x14ac:dyDescent="0.25">
      <c r="A1405" s="2">
        <v>1398</v>
      </c>
      <c r="B1405" s="2">
        <v>101230334</v>
      </c>
      <c r="C1405" s="25" t="s">
        <v>2448</v>
      </c>
      <c r="D1405" s="26" t="s">
        <v>507</v>
      </c>
      <c r="E1405" s="26" t="s">
        <v>2449</v>
      </c>
      <c r="F1405" s="5">
        <v>70000</v>
      </c>
      <c r="G1405" s="5" t="s">
        <v>19</v>
      </c>
      <c r="H1405" s="17">
        <v>45348</v>
      </c>
      <c r="I1405" s="2"/>
    </row>
    <row r="1406" spans="1:9" x14ac:dyDescent="0.25">
      <c r="A1406" s="2">
        <v>1399</v>
      </c>
      <c r="B1406" s="2">
        <v>101230344</v>
      </c>
      <c r="C1406" s="25" t="s">
        <v>2450</v>
      </c>
      <c r="D1406" s="26" t="s">
        <v>507</v>
      </c>
      <c r="E1406" s="26" t="s">
        <v>396</v>
      </c>
      <c r="F1406" s="5">
        <v>70000</v>
      </c>
      <c r="G1406" s="5" t="s">
        <v>19</v>
      </c>
      <c r="H1406" s="17">
        <v>45348</v>
      </c>
      <c r="I1406" s="2"/>
    </row>
    <row r="1407" spans="1:9" x14ac:dyDescent="0.25">
      <c r="A1407" s="2">
        <v>1400</v>
      </c>
      <c r="B1407" s="2">
        <v>101230349</v>
      </c>
      <c r="C1407" s="25" t="s">
        <v>2451</v>
      </c>
      <c r="D1407" s="26" t="s">
        <v>507</v>
      </c>
      <c r="E1407" s="26" t="s">
        <v>2452</v>
      </c>
      <c r="F1407" s="5">
        <v>70000</v>
      </c>
      <c r="G1407" s="5" t="s">
        <v>19</v>
      </c>
      <c r="H1407" s="17">
        <v>45348</v>
      </c>
      <c r="I1407" s="2"/>
    </row>
    <row r="1408" spans="1:9" x14ac:dyDescent="0.25">
      <c r="A1408" s="2">
        <v>1401</v>
      </c>
      <c r="B1408" s="2">
        <v>101230350</v>
      </c>
      <c r="C1408" s="25" t="s">
        <v>2453</v>
      </c>
      <c r="D1408" s="26" t="s">
        <v>507</v>
      </c>
      <c r="E1408" s="26" t="s">
        <v>957</v>
      </c>
      <c r="F1408" s="5">
        <v>70000</v>
      </c>
      <c r="G1408" s="5" t="s">
        <v>19</v>
      </c>
      <c r="H1408" s="17">
        <v>45348</v>
      </c>
      <c r="I1408" s="2"/>
    </row>
    <row r="1409" spans="1:9" x14ac:dyDescent="0.25">
      <c r="A1409" s="2">
        <v>1402</v>
      </c>
      <c r="B1409" s="2">
        <v>101230367</v>
      </c>
      <c r="C1409" s="25" t="s">
        <v>2454</v>
      </c>
      <c r="D1409" s="26" t="s">
        <v>507</v>
      </c>
      <c r="E1409" s="26" t="s">
        <v>1837</v>
      </c>
      <c r="F1409" s="5">
        <v>70000</v>
      </c>
      <c r="G1409" s="5" t="s">
        <v>19</v>
      </c>
      <c r="H1409" s="17">
        <v>45348</v>
      </c>
      <c r="I1409" s="2"/>
    </row>
    <row r="1410" spans="1:9" x14ac:dyDescent="0.25">
      <c r="A1410" s="2">
        <v>1403</v>
      </c>
      <c r="B1410" s="2">
        <v>101230370</v>
      </c>
      <c r="C1410" s="25" t="s">
        <v>2455</v>
      </c>
      <c r="D1410" s="26" t="s">
        <v>507</v>
      </c>
      <c r="E1410" s="26" t="s">
        <v>989</v>
      </c>
      <c r="F1410" s="5">
        <v>70000</v>
      </c>
      <c r="G1410" s="5" t="s">
        <v>19</v>
      </c>
      <c r="H1410" s="17">
        <v>45348</v>
      </c>
      <c r="I1410" s="2"/>
    </row>
    <row r="1411" spans="1:9" x14ac:dyDescent="0.25">
      <c r="A1411" s="2">
        <v>1404</v>
      </c>
      <c r="B1411" s="2">
        <v>101230390</v>
      </c>
      <c r="C1411" s="25" t="s">
        <v>2456</v>
      </c>
      <c r="D1411" s="26" t="s">
        <v>520</v>
      </c>
      <c r="E1411" s="26" t="s">
        <v>542</v>
      </c>
      <c r="F1411" s="5">
        <v>70000</v>
      </c>
      <c r="G1411" s="5" t="s">
        <v>19</v>
      </c>
      <c r="H1411" s="17">
        <v>45348</v>
      </c>
      <c r="I1411" s="2"/>
    </row>
    <row r="1412" spans="1:9" x14ac:dyDescent="0.25">
      <c r="A1412" s="2">
        <v>1405</v>
      </c>
      <c r="B1412" s="2">
        <v>101230405</v>
      </c>
      <c r="C1412" s="25" t="s">
        <v>2457</v>
      </c>
      <c r="D1412" s="26" t="s">
        <v>520</v>
      </c>
      <c r="E1412" s="26" t="s">
        <v>2384</v>
      </c>
      <c r="F1412" s="5">
        <v>70000</v>
      </c>
      <c r="G1412" s="5" t="s">
        <v>19</v>
      </c>
      <c r="H1412" s="17">
        <v>45348</v>
      </c>
      <c r="I1412" s="2"/>
    </row>
    <row r="1413" spans="1:9" x14ac:dyDescent="0.25">
      <c r="A1413" s="2">
        <v>1406</v>
      </c>
      <c r="B1413" s="2">
        <v>101230408</v>
      </c>
      <c r="C1413" s="25" t="s">
        <v>2458</v>
      </c>
      <c r="D1413" s="26" t="s">
        <v>520</v>
      </c>
      <c r="E1413" s="26" t="s">
        <v>2459</v>
      </c>
      <c r="F1413" s="5">
        <v>70000</v>
      </c>
      <c r="G1413" s="5" t="s">
        <v>19</v>
      </c>
      <c r="H1413" s="17">
        <v>45348</v>
      </c>
      <c r="I1413" s="2"/>
    </row>
    <row r="1414" spans="1:9" x14ac:dyDescent="0.25">
      <c r="A1414" s="2">
        <v>1407</v>
      </c>
      <c r="B1414" s="2">
        <v>101230410</v>
      </c>
      <c r="C1414" s="25" t="s">
        <v>2460</v>
      </c>
      <c r="D1414" s="26" t="s">
        <v>520</v>
      </c>
      <c r="E1414" s="26" t="s">
        <v>2461</v>
      </c>
      <c r="F1414" s="5">
        <v>70000</v>
      </c>
      <c r="G1414" s="5" t="s">
        <v>19</v>
      </c>
      <c r="H1414" s="17">
        <v>45348</v>
      </c>
      <c r="I1414" s="2"/>
    </row>
    <row r="1415" spans="1:9" x14ac:dyDescent="0.25">
      <c r="A1415" s="2">
        <v>1408</v>
      </c>
      <c r="B1415" s="2">
        <v>101230425</v>
      </c>
      <c r="C1415" s="25" t="s">
        <v>2462</v>
      </c>
      <c r="D1415" s="26" t="s">
        <v>547</v>
      </c>
      <c r="E1415" s="26" t="s">
        <v>2463</v>
      </c>
      <c r="F1415" s="5">
        <v>70000</v>
      </c>
      <c r="G1415" s="5" t="s">
        <v>19</v>
      </c>
      <c r="H1415" s="17">
        <v>45348</v>
      </c>
      <c r="I1415" s="2"/>
    </row>
    <row r="1416" spans="1:9" x14ac:dyDescent="0.25">
      <c r="A1416" s="2">
        <v>1409</v>
      </c>
      <c r="B1416" s="2">
        <v>101230426</v>
      </c>
      <c r="C1416" s="25" t="s">
        <v>2464</v>
      </c>
      <c r="D1416" s="26" t="s">
        <v>547</v>
      </c>
      <c r="E1416" s="26" t="s">
        <v>1572</v>
      </c>
      <c r="F1416" s="5">
        <v>70000</v>
      </c>
      <c r="G1416" s="5" t="s">
        <v>19</v>
      </c>
      <c r="H1416" s="17">
        <v>45348</v>
      </c>
      <c r="I1416" s="2"/>
    </row>
    <row r="1417" spans="1:9" x14ac:dyDescent="0.25">
      <c r="A1417" s="2">
        <v>1410</v>
      </c>
      <c r="B1417" s="2">
        <v>101230431</v>
      </c>
      <c r="C1417" s="25" t="s">
        <v>2465</v>
      </c>
      <c r="D1417" s="26" t="s">
        <v>547</v>
      </c>
      <c r="E1417" s="26" t="s">
        <v>731</v>
      </c>
      <c r="F1417" s="5">
        <v>70000</v>
      </c>
      <c r="G1417" s="5" t="s">
        <v>19</v>
      </c>
      <c r="H1417" s="17">
        <v>45348</v>
      </c>
      <c r="I1417" s="2"/>
    </row>
    <row r="1418" spans="1:9" x14ac:dyDescent="0.25">
      <c r="A1418" s="2">
        <v>1411</v>
      </c>
      <c r="B1418" s="2">
        <v>101230432</v>
      </c>
      <c r="C1418" s="25" t="s">
        <v>2466</v>
      </c>
      <c r="D1418" s="26" t="s">
        <v>547</v>
      </c>
      <c r="E1418" s="26" t="s">
        <v>2245</v>
      </c>
      <c r="F1418" s="5">
        <v>70000</v>
      </c>
      <c r="G1418" s="5" t="s">
        <v>19</v>
      </c>
      <c r="H1418" s="17">
        <v>45348</v>
      </c>
      <c r="I1418" s="2"/>
    </row>
    <row r="1419" spans="1:9" x14ac:dyDescent="0.25">
      <c r="A1419" s="2">
        <v>1412</v>
      </c>
      <c r="B1419" s="2">
        <v>101230438</v>
      </c>
      <c r="C1419" s="25" t="s">
        <v>2467</v>
      </c>
      <c r="D1419" s="26" t="s">
        <v>547</v>
      </c>
      <c r="E1419" s="26" t="s">
        <v>394</v>
      </c>
      <c r="F1419" s="5">
        <v>70000</v>
      </c>
      <c r="G1419" s="5" t="s">
        <v>19</v>
      </c>
      <c r="H1419" s="17">
        <v>45348</v>
      </c>
      <c r="I1419" s="2"/>
    </row>
    <row r="1420" spans="1:9" x14ac:dyDescent="0.25">
      <c r="A1420" s="2">
        <v>1413</v>
      </c>
      <c r="B1420" s="2">
        <v>101230444</v>
      </c>
      <c r="C1420" s="25" t="s">
        <v>2468</v>
      </c>
      <c r="D1420" s="26" t="s">
        <v>547</v>
      </c>
      <c r="E1420" s="26" t="s">
        <v>989</v>
      </c>
      <c r="F1420" s="5">
        <v>70000</v>
      </c>
      <c r="G1420" s="5" t="s">
        <v>19</v>
      </c>
      <c r="H1420" s="17">
        <v>45348</v>
      </c>
      <c r="I1420" s="2"/>
    </row>
    <row r="1421" spans="1:9" x14ac:dyDescent="0.25">
      <c r="A1421" s="2">
        <v>1414</v>
      </c>
      <c r="B1421" s="2">
        <v>101230445</v>
      </c>
      <c r="C1421" s="25" t="s">
        <v>2469</v>
      </c>
      <c r="D1421" s="26" t="s">
        <v>547</v>
      </c>
      <c r="E1421" s="26" t="s">
        <v>1113</v>
      </c>
      <c r="F1421" s="5">
        <v>70000</v>
      </c>
      <c r="G1421" s="5" t="s">
        <v>19</v>
      </c>
      <c r="H1421" s="17">
        <v>45348</v>
      </c>
      <c r="I1421" s="2"/>
    </row>
    <row r="1422" spans="1:9" x14ac:dyDescent="0.25">
      <c r="A1422" s="2">
        <v>1415</v>
      </c>
      <c r="B1422" s="2">
        <v>101230451</v>
      </c>
      <c r="C1422" s="25" t="s">
        <v>1198</v>
      </c>
      <c r="D1422" s="26" t="s">
        <v>547</v>
      </c>
      <c r="E1422" s="26" t="s">
        <v>2470</v>
      </c>
      <c r="F1422" s="5">
        <v>70000</v>
      </c>
      <c r="G1422" s="5" t="s">
        <v>19</v>
      </c>
      <c r="H1422" s="17">
        <v>45348</v>
      </c>
      <c r="I1422" s="2"/>
    </row>
    <row r="1423" spans="1:9" x14ac:dyDescent="0.25">
      <c r="A1423" s="2">
        <v>1416</v>
      </c>
      <c r="B1423" s="2">
        <v>101230456</v>
      </c>
      <c r="C1423" s="25" t="s">
        <v>2471</v>
      </c>
      <c r="D1423" s="26" t="s">
        <v>547</v>
      </c>
      <c r="E1423" s="26" t="s">
        <v>389</v>
      </c>
      <c r="F1423" s="5">
        <v>70000</v>
      </c>
      <c r="G1423" s="5" t="s">
        <v>19</v>
      </c>
      <c r="H1423" s="17">
        <v>45348</v>
      </c>
      <c r="I1423" s="2"/>
    </row>
    <row r="1424" spans="1:9" x14ac:dyDescent="0.25">
      <c r="A1424" s="2">
        <v>1417</v>
      </c>
      <c r="B1424" s="2">
        <v>101230457</v>
      </c>
      <c r="C1424" s="25" t="s">
        <v>2472</v>
      </c>
      <c r="D1424" s="26" t="s">
        <v>547</v>
      </c>
      <c r="E1424" s="26" t="s">
        <v>2473</v>
      </c>
      <c r="F1424" s="5">
        <v>70000</v>
      </c>
      <c r="G1424" s="5" t="s">
        <v>19</v>
      </c>
      <c r="H1424" s="17">
        <v>45348</v>
      </c>
      <c r="I1424" s="2"/>
    </row>
    <row r="1425" spans="1:9" x14ac:dyDescent="0.25">
      <c r="A1425" s="2">
        <v>1418</v>
      </c>
      <c r="B1425" s="2">
        <v>101230460</v>
      </c>
      <c r="C1425" s="25" t="s">
        <v>2474</v>
      </c>
      <c r="D1425" s="26" t="s">
        <v>547</v>
      </c>
      <c r="E1425" s="26" t="s">
        <v>1833</v>
      </c>
      <c r="F1425" s="5">
        <v>70000</v>
      </c>
      <c r="G1425" s="5" t="s">
        <v>19</v>
      </c>
      <c r="H1425" s="17">
        <v>45348</v>
      </c>
      <c r="I1425" s="2"/>
    </row>
    <row r="1426" spans="1:9" x14ac:dyDescent="0.25">
      <c r="A1426" s="2">
        <v>1419</v>
      </c>
      <c r="B1426" s="2">
        <v>101230461</v>
      </c>
      <c r="C1426" s="25" t="s">
        <v>2475</v>
      </c>
      <c r="D1426" s="26" t="s">
        <v>547</v>
      </c>
      <c r="E1426" s="26" t="s">
        <v>448</v>
      </c>
      <c r="F1426" s="5">
        <v>70000</v>
      </c>
      <c r="G1426" s="5" t="s">
        <v>19</v>
      </c>
      <c r="H1426" s="17">
        <v>45348</v>
      </c>
      <c r="I1426" s="2"/>
    </row>
    <row r="1427" spans="1:9" x14ac:dyDescent="0.25">
      <c r="A1427" s="2">
        <v>1420</v>
      </c>
      <c r="B1427" s="2">
        <v>101230463</v>
      </c>
      <c r="C1427" s="25" t="s">
        <v>2476</v>
      </c>
      <c r="D1427" s="26" t="s">
        <v>547</v>
      </c>
      <c r="E1427" s="26" t="s">
        <v>1334</v>
      </c>
      <c r="F1427" s="5">
        <v>70000</v>
      </c>
      <c r="G1427" s="5" t="s">
        <v>19</v>
      </c>
      <c r="H1427" s="17">
        <v>45348</v>
      </c>
      <c r="I1427" s="2"/>
    </row>
    <row r="1428" spans="1:9" x14ac:dyDescent="0.25">
      <c r="A1428" s="2">
        <v>1421</v>
      </c>
      <c r="B1428" s="2">
        <v>101230464</v>
      </c>
      <c r="C1428" s="25" t="s">
        <v>2477</v>
      </c>
      <c r="D1428" s="26" t="s">
        <v>547</v>
      </c>
      <c r="E1428" s="26" t="s">
        <v>394</v>
      </c>
      <c r="F1428" s="5">
        <v>70000</v>
      </c>
      <c r="G1428" s="5" t="s">
        <v>19</v>
      </c>
      <c r="H1428" s="17">
        <v>45348</v>
      </c>
      <c r="I1428" s="2"/>
    </row>
    <row r="1429" spans="1:9" x14ac:dyDescent="0.25">
      <c r="A1429" s="2">
        <v>1422</v>
      </c>
      <c r="B1429" s="2">
        <v>101230470</v>
      </c>
      <c r="C1429" s="25" t="s">
        <v>2478</v>
      </c>
      <c r="D1429" s="26" t="s">
        <v>547</v>
      </c>
      <c r="E1429" s="26" t="s">
        <v>407</v>
      </c>
      <c r="F1429" s="5">
        <v>70000</v>
      </c>
      <c r="G1429" s="5" t="s">
        <v>19</v>
      </c>
      <c r="H1429" s="17">
        <v>45348</v>
      </c>
      <c r="I1429" s="2"/>
    </row>
    <row r="1430" spans="1:9" x14ac:dyDescent="0.25">
      <c r="A1430" s="2">
        <v>1423</v>
      </c>
      <c r="B1430" s="2">
        <v>101230218</v>
      </c>
      <c r="C1430" s="25" t="s">
        <v>2479</v>
      </c>
      <c r="D1430" s="26" t="s">
        <v>467</v>
      </c>
      <c r="E1430" s="26" t="s">
        <v>2480</v>
      </c>
      <c r="F1430" s="5">
        <v>70000</v>
      </c>
      <c r="G1430" s="5" t="s">
        <v>19</v>
      </c>
      <c r="H1430" s="17">
        <v>45348</v>
      </c>
      <c r="I1430" s="2"/>
    </row>
    <row r="1431" spans="1:9" x14ac:dyDescent="0.25">
      <c r="A1431" s="2">
        <v>1424</v>
      </c>
      <c r="B1431" s="2">
        <v>101230225</v>
      </c>
      <c r="C1431" s="25" t="s">
        <v>2481</v>
      </c>
      <c r="D1431" s="26" t="s">
        <v>467</v>
      </c>
      <c r="E1431" s="26" t="s">
        <v>399</v>
      </c>
      <c r="F1431" s="5">
        <v>70000</v>
      </c>
      <c r="G1431" s="5" t="s">
        <v>19</v>
      </c>
      <c r="H1431" s="17">
        <v>45348</v>
      </c>
      <c r="I1431" s="2"/>
    </row>
    <row r="1432" spans="1:9" x14ac:dyDescent="0.25">
      <c r="A1432" s="2">
        <v>1425</v>
      </c>
      <c r="B1432" s="2">
        <v>101230228</v>
      </c>
      <c r="C1432" s="25" t="s">
        <v>2482</v>
      </c>
      <c r="D1432" s="26" t="s">
        <v>467</v>
      </c>
      <c r="E1432" s="26" t="s">
        <v>2252</v>
      </c>
      <c r="F1432" s="5">
        <v>70000</v>
      </c>
      <c r="G1432" s="5" t="s">
        <v>19</v>
      </c>
      <c r="H1432" s="17">
        <v>45348</v>
      </c>
      <c r="I1432" s="2"/>
    </row>
    <row r="1433" spans="1:9" x14ac:dyDescent="0.25">
      <c r="A1433" s="2">
        <v>1426</v>
      </c>
      <c r="B1433" s="2">
        <v>101230233</v>
      </c>
      <c r="C1433" s="25" t="s">
        <v>2483</v>
      </c>
      <c r="D1433" s="26" t="s">
        <v>467</v>
      </c>
      <c r="E1433" s="26" t="s">
        <v>2484</v>
      </c>
      <c r="F1433" s="5">
        <v>70000</v>
      </c>
      <c r="G1433" s="5" t="s">
        <v>19</v>
      </c>
      <c r="H1433" s="17">
        <v>45348</v>
      </c>
      <c r="I1433" s="2"/>
    </row>
    <row r="1434" spans="1:9" x14ac:dyDescent="0.25">
      <c r="A1434" s="2">
        <v>1427</v>
      </c>
      <c r="B1434" s="2">
        <v>101230237</v>
      </c>
      <c r="C1434" s="25" t="s">
        <v>2485</v>
      </c>
      <c r="D1434" s="26" t="s">
        <v>467</v>
      </c>
      <c r="E1434" s="26" t="s">
        <v>2241</v>
      </c>
      <c r="F1434" s="5">
        <v>70000</v>
      </c>
      <c r="G1434" s="5" t="s">
        <v>19</v>
      </c>
      <c r="H1434" s="17">
        <v>45348</v>
      </c>
      <c r="I1434" s="2"/>
    </row>
    <row r="1435" spans="1:9" x14ac:dyDescent="0.25">
      <c r="A1435" s="2">
        <v>1428</v>
      </c>
      <c r="B1435" s="2">
        <v>101230240</v>
      </c>
      <c r="C1435" s="25" t="s">
        <v>2486</v>
      </c>
      <c r="D1435" s="26" t="s">
        <v>467</v>
      </c>
      <c r="E1435" s="26" t="s">
        <v>2250</v>
      </c>
      <c r="F1435" s="5">
        <v>70000</v>
      </c>
      <c r="G1435" s="5" t="s">
        <v>19</v>
      </c>
      <c r="H1435" s="17">
        <v>45348</v>
      </c>
      <c r="I1435" s="2"/>
    </row>
    <row r="1436" spans="1:9" x14ac:dyDescent="0.25">
      <c r="A1436" s="2">
        <v>1429</v>
      </c>
      <c r="B1436" s="2">
        <v>101230251</v>
      </c>
      <c r="C1436" s="25" t="s">
        <v>2487</v>
      </c>
      <c r="D1436" s="26" t="s">
        <v>467</v>
      </c>
      <c r="E1436" s="26" t="s">
        <v>409</v>
      </c>
      <c r="F1436" s="5">
        <v>70000</v>
      </c>
      <c r="G1436" s="5" t="s">
        <v>19</v>
      </c>
      <c r="H1436" s="17">
        <v>45348</v>
      </c>
      <c r="I1436" s="2"/>
    </row>
    <row r="1437" spans="1:9" x14ac:dyDescent="0.25">
      <c r="A1437" s="2">
        <v>1430</v>
      </c>
      <c r="B1437" s="2">
        <v>101230256</v>
      </c>
      <c r="C1437" s="25" t="s">
        <v>2488</v>
      </c>
      <c r="D1437" s="26" t="s">
        <v>467</v>
      </c>
      <c r="E1437" s="26" t="s">
        <v>2489</v>
      </c>
      <c r="F1437" s="5">
        <v>70000</v>
      </c>
      <c r="G1437" s="5" t="s">
        <v>19</v>
      </c>
      <c r="H1437" s="17">
        <v>45348</v>
      </c>
      <c r="I1437" s="2"/>
    </row>
    <row r="1438" spans="1:9" x14ac:dyDescent="0.25">
      <c r="A1438" s="2">
        <v>1431</v>
      </c>
      <c r="B1438" s="2">
        <v>101230260</v>
      </c>
      <c r="C1438" s="25" t="s">
        <v>2490</v>
      </c>
      <c r="D1438" s="26" t="s">
        <v>467</v>
      </c>
      <c r="E1438" s="26" t="s">
        <v>1031</v>
      </c>
      <c r="F1438" s="5">
        <v>70000</v>
      </c>
      <c r="G1438" s="5" t="s">
        <v>19</v>
      </c>
      <c r="H1438" s="17">
        <v>45348</v>
      </c>
      <c r="I1438" s="2"/>
    </row>
    <row r="1439" spans="1:9" x14ac:dyDescent="0.25">
      <c r="A1439" s="2">
        <v>1432</v>
      </c>
      <c r="B1439" s="2">
        <v>101230262</v>
      </c>
      <c r="C1439" s="25" t="s">
        <v>2491</v>
      </c>
      <c r="D1439" s="26" t="s">
        <v>467</v>
      </c>
      <c r="E1439" s="26" t="s">
        <v>2492</v>
      </c>
      <c r="F1439" s="5">
        <v>70000</v>
      </c>
      <c r="G1439" s="5" t="s">
        <v>19</v>
      </c>
      <c r="H1439" s="17">
        <v>45348</v>
      </c>
      <c r="I1439" s="2"/>
    </row>
    <row r="1440" spans="1:9" x14ac:dyDescent="0.25">
      <c r="A1440" s="2">
        <v>1433</v>
      </c>
      <c r="B1440" s="2">
        <v>109230116</v>
      </c>
      <c r="C1440" s="25" t="s">
        <v>2493</v>
      </c>
      <c r="D1440" s="26" t="s">
        <v>2494</v>
      </c>
      <c r="E1440" s="26" t="s">
        <v>803</v>
      </c>
      <c r="F1440" s="5">
        <v>70000</v>
      </c>
      <c r="G1440" s="5" t="s">
        <v>19</v>
      </c>
      <c r="H1440" s="17">
        <v>45348</v>
      </c>
      <c r="I1440" s="2"/>
    </row>
    <row r="1441" spans="1:9" x14ac:dyDescent="0.25">
      <c r="A1441" s="2">
        <v>1434</v>
      </c>
      <c r="B1441" s="2">
        <v>109230130</v>
      </c>
      <c r="C1441" s="25" t="s">
        <v>2495</v>
      </c>
      <c r="D1441" s="26" t="s">
        <v>2494</v>
      </c>
      <c r="E1441" s="26" t="s">
        <v>2042</v>
      </c>
      <c r="F1441" s="5">
        <v>70000</v>
      </c>
      <c r="G1441" s="5" t="s">
        <v>19</v>
      </c>
      <c r="H1441" s="17">
        <v>45348</v>
      </c>
      <c r="I1441" s="2"/>
    </row>
    <row r="1442" spans="1:9" x14ac:dyDescent="0.25">
      <c r="A1442" s="2">
        <v>1435</v>
      </c>
      <c r="B1442" s="2">
        <v>105230013</v>
      </c>
      <c r="C1442" s="25" t="s">
        <v>2496</v>
      </c>
      <c r="D1442" s="26" t="s">
        <v>1316</v>
      </c>
      <c r="E1442" s="26" t="s">
        <v>711</v>
      </c>
      <c r="F1442" s="5">
        <v>70000</v>
      </c>
      <c r="G1442" s="5" t="s">
        <v>19</v>
      </c>
      <c r="H1442" s="17">
        <v>45348</v>
      </c>
      <c r="I1442" s="2"/>
    </row>
    <row r="1443" spans="1:9" x14ac:dyDescent="0.25">
      <c r="A1443" s="2">
        <v>1436</v>
      </c>
      <c r="B1443" s="2">
        <v>105230059</v>
      </c>
      <c r="C1443" s="25" t="s">
        <v>1280</v>
      </c>
      <c r="D1443" s="26" t="s">
        <v>1322</v>
      </c>
      <c r="E1443" s="26" t="s">
        <v>531</v>
      </c>
      <c r="F1443" s="5">
        <v>70000</v>
      </c>
      <c r="G1443" s="5" t="s">
        <v>19</v>
      </c>
      <c r="H1443" s="17">
        <v>45348</v>
      </c>
      <c r="I1443" s="2"/>
    </row>
    <row r="1444" spans="1:9" x14ac:dyDescent="0.25">
      <c r="A1444" s="2">
        <v>1437</v>
      </c>
      <c r="B1444" s="2">
        <v>105230061</v>
      </c>
      <c r="C1444" s="25" t="s">
        <v>2497</v>
      </c>
      <c r="D1444" s="26" t="s">
        <v>1322</v>
      </c>
      <c r="E1444" s="26" t="s">
        <v>2498</v>
      </c>
      <c r="F1444" s="5">
        <v>70000</v>
      </c>
      <c r="G1444" s="5" t="s">
        <v>19</v>
      </c>
      <c r="H1444" s="17">
        <v>45348</v>
      </c>
      <c r="I1444" s="2"/>
    </row>
    <row r="1445" spans="1:9" x14ac:dyDescent="0.25">
      <c r="A1445" s="2">
        <v>1438</v>
      </c>
      <c r="B1445" s="2">
        <v>105230065</v>
      </c>
      <c r="C1445" s="25" t="s">
        <v>2499</v>
      </c>
      <c r="D1445" s="26" t="s">
        <v>1322</v>
      </c>
      <c r="E1445" s="26" t="s">
        <v>486</v>
      </c>
      <c r="F1445" s="5">
        <v>70000</v>
      </c>
      <c r="G1445" s="5" t="s">
        <v>19</v>
      </c>
      <c r="H1445" s="17">
        <v>45348</v>
      </c>
      <c r="I1445" s="2"/>
    </row>
    <row r="1446" spans="1:9" x14ac:dyDescent="0.25">
      <c r="A1446" s="2">
        <v>1439</v>
      </c>
      <c r="B1446" s="2">
        <v>105230067</v>
      </c>
      <c r="C1446" s="25" t="s">
        <v>2500</v>
      </c>
      <c r="D1446" s="26" t="s">
        <v>1322</v>
      </c>
      <c r="E1446" s="26" t="s">
        <v>2501</v>
      </c>
      <c r="F1446" s="5">
        <v>70000</v>
      </c>
      <c r="G1446" s="5" t="s">
        <v>19</v>
      </c>
      <c r="H1446" s="17">
        <v>45348</v>
      </c>
      <c r="I1446" s="2"/>
    </row>
    <row r="1447" spans="1:9" x14ac:dyDescent="0.25">
      <c r="A1447" s="2">
        <v>1440</v>
      </c>
      <c r="B1447" s="2">
        <v>105230076</v>
      </c>
      <c r="C1447" s="25" t="s">
        <v>2502</v>
      </c>
      <c r="D1447" s="26" t="s">
        <v>1322</v>
      </c>
      <c r="E1447" s="26" t="s">
        <v>1089</v>
      </c>
      <c r="F1447" s="5">
        <v>70000</v>
      </c>
      <c r="G1447" s="5" t="s">
        <v>19</v>
      </c>
      <c r="H1447" s="17">
        <v>45348</v>
      </c>
      <c r="I1447" s="2"/>
    </row>
    <row r="1448" spans="1:9" x14ac:dyDescent="0.25">
      <c r="A1448" s="2">
        <v>1441</v>
      </c>
      <c r="B1448" s="2">
        <v>105230078</v>
      </c>
      <c r="C1448" s="25" t="s">
        <v>2503</v>
      </c>
      <c r="D1448" s="26" t="s">
        <v>1322</v>
      </c>
      <c r="E1448" s="26" t="s">
        <v>2504</v>
      </c>
      <c r="F1448" s="5">
        <v>70000</v>
      </c>
      <c r="G1448" s="5" t="s">
        <v>19</v>
      </c>
      <c r="H1448" s="17">
        <v>45348</v>
      </c>
      <c r="I1448" s="2"/>
    </row>
    <row r="1449" spans="1:9" x14ac:dyDescent="0.25">
      <c r="A1449" s="2">
        <v>1442</v>
      </c>
      <c r="B1449" s="2">
        <v>105230079</v>
      </c>
      <c r="C1449" s="25" t="s">
        <v>2505</v>
      </c>
      <c r="D1449" s="26" t="s">
        <v>1322</v>
      </c>
      <c r="E1449" s="26" t="s">
        <v>2506</v>
      </c>
      <c r="F1449" s="5">
        <v>70000</v>
      </c>
      <c r="G1449" s="5" t="s">
        <v>19</v>
      </c>
      <c r="H1449" s="17">
        <v>45348</v>
      </c>
      <c r="I1449" s="2"/>
    </row>
    <row r="1450" spans="1:9" x14ac:dyDescent="0.25">
      <c r="A1450" s="2">
        <v>1443</v>
      </c>
      <c r="B1450" s="2">
        <v>105230084</v>
      </c>
      <c r="C1450" s="25" t="s">
        <v>2507</v>
      </c>
      <c r="D1450" s="26" t="s">
        <v>1322</v>
      </c>
      <c r="E1450" s="26" t="s">
        <v>2508</v>
      </c>
      <c r="F1450" s="5">
        <v>70000</v>
      </c>
      <c r="G1450" s="5" t="s">
        <v>19</v>
      </c>
      <c r="H1450" s="17">
        <v>45348</v>
      </c>
      <c r="I1450" s="2"/>
    </row>
    <row r="1451" spans="1:9" x14ac:dyDescent="0.25">
      <c r="A1451" s="2">
        <v>1444</v>
      </c>
      <c r="B1451" s="2">
        <v>105230085</v>
      </c>
      <c r="C1451" s="25" t="s">
        <v>2509</v>
      </c>
      <c r="D1451" s="26" t="s">
        <v>1322</v>
      </c>
      <c r="E1451" s="26" t="s">
        <v>1355</v>
      </c>
      <c r="F1451" s="5">
        <v>70000</v>
      </c>
      <c r="G1451" s="5" t="s">
        <v>19</v>
      </c>
      <c r="H1451" s="17">
        <v>45348</v>
      </c>
      <c r="I1451" s="2"/>
    </row>
    <row r="1452" spans="1:9" x14ac:dyDescent="0.25">
      <c r="A1452" s="2">
        <v>1445</v>
      </c>
      <c r="B1452" s="2">
        <v>105230092</v>
      </c>
      <c r="C1452" s="25" t="s">
        <v>2510</v>
      </c>
      <c r="D1452" s="26" t="s">
        <v>1322</v>
      </c>
      <c r="E1452" s="26" t="s">
        <v>2252</v>
      </c>
      <c r="F1452" s="5">
        <v>70000</v>
      </c>
      <c r="G1452" s="5" t="s">
        <v>19</v>
      </c>
      <c r="H1452" s="17">
        <v>45348</v>
      </c>
      <c r="I1452" s="2"/>
    </row>
    <row r="1453" spans="1:9" x14ac:dyDescent="0.25">
      <c r="A1453" s="2">
        <v>1446</v>
      </c>
      <c r="B1453" s="2">
        <v>105230096</v>
      </c>
      <c r="C1453" s="25" t="s">
        <v>2511</v>
      </c>
      <c r="D1453" s="26" t="s">
        <v>1322</v>
      </c>
      <c r="E1453" s="26" t="s">
        <v>376</v>
      </c>
      <c r="F1453" s="5">
        <v>70000</v>
      </c>
      <c r="G1453" s="5" t="s">
        <v>19</v>
      </c>
      <c r="H1453" s="17">
        <v>45348</v>
      </c>
      <c r="I1453" s="2"/>
    </row>
    <row r="1454" spans="1:9" x14ac:dyDescent="0.25">
      <c r="A1454" s="2">
        <v>1447</v>
      </c>
      <c r="B1454" s="2">
        <v>105230102</v>
      </c>
      <c r="C1454" s="25" t="s">
        <v>2512</v>
      </c>
      <c r="D1454" s="26" t="s">
        <v>1322</v>
      </c>
      <c r="E1454" s="26" t="s">
        <v>2506</v>
      </c>
      <c r="F1454" s="5">
        <v>70000</v>
      </c>
      <c r="G1454" s="5" t="s">
        <v>19</v>
      </c>
      <c r="H1454" s="17">
        <v>45348</v>
      </c>
      <c r="I1454" s="2"/>
    </row>
    <row r="1455" spans="1:9" x14ac:dyDescent="0.25">
      <c r="A1455" s="2">
        <v>1448</v>
      </c>
      <c r="B1455" s="2">
        <v>105230108</v>
      </c>
      <c r="C1455" s="25" t="s">
        <v>2513</v>
      </c>
      <c r="D1455" s="26" t="s">
        <v>1322</v>
      </c>
      <c r="E1455" s="26" t="s">
        <v>2508</v>
      </c>
      <c r="F1455" s="5">
        <v>70000</v>
      </c>
      <c r="G1455" s="5" t="s">
        <v>19</v>
      </c>
      <c r="H1455" s="17">
        <v>45348</v>
      </c>
      <c r="I1455" s="2"/>
    </row>
    <row r="1456" spans="1:9" x14ac:dyDescent="0.25">
      <c r="A1456" s="2">
        <v>1449</v>
      </c>
      <c r="B1456" s="2">
        <v>105230109</v>
      </c>
      <c r="C1456" s="25" t="s">
        <v>2514</v>
      </c>
      <c r="D1456" s="26" t="s">
        <v>1322</v>
      </c>
      <c r="E1456" s="26" t="s">
        <v>519</v>
      </c>
      <c r="F1456" s="5">
        <v>70000</v>
      </c>
      <c r="G1456" s="5" t="s">
        <v>19</v>
      </c>
      <c r="H1456" s="17">
        <v>45348</v>
      </c>
      <c r="I1456" s="2"/>
    </row>
    <row r="1457" spans="1:9" x14ac:dyDescent="0.25">
      <c r="A1457" s="2">
        <v>1450</v>
      </c>
      <c r="B1457" s="2">
        <v>105230111</v>
      </c>
      <c r="C1457" s="25" t="s">
        <v>2515</v>
      </c>
      <c r="D1457" s="26" t="s">
        <v>1322</v>
      </c>
      <c r="E1457" s="26" t="s">
        <v>401</v>
      </c>
      <c r="F1457" s="5">
        <v>70000</v>
      </c>
      <c r="G1457" s="5" t="s">
        <v>19</v>
      </c>
      <c r="H1457" s="17">
        <v>45348</v>
      </c>
      <c r="I1457" s="2"/>
    </row>
    <row r="1458" spans="1:9" x14ac:dyDescent="0.25">
      <c r="A1458" s="2">
        <v>1451</v>
      </c>
      <c r="B1458" s="2">
        <v>105230173</v>
      </c>
      <c r="C1458" s="25" t="s">
        <v>2516</v>
      </c>
      <c r="D1458" s="26" t="s">
        <v>1339</v>
      </c>
      <c r="E1458" s="26" t="s">
        <v>2329</v>
      </c>
      <c r="F1458" s="5">
        <v>70000</v>
      </c>
      <c r="G1458" s="5" t="s">
        <v>19</v>
      </c>
      <c r="H1458" s="17">
        <v>45348</v>
      </c>
      <c r="I1458" s="2"/>
    </row>
    <row r="1459" spans="1:9" x14ac:dyDescent="0.25">
      <c r="A1459" s="2">
        <v>1452</v>
      </c>
      <c r="B1459" s="2">
        <v>105230206</v>
      </c>
      <c r="C1459" s="25" t="s">
        <v>2517</v>
      </c>
      <c r="D1459" s="26" t="s">
        <v>1339</v>
      </c>
      <c r="E1459" s="26" t="s">
        <v>2426</v>
      </c>
      <c r="F1459" s="5">
        <v>70000</v>
      </c>
      <c r="G1459" s="5" t="s">
        <v>19</v>
      </c>
      <c r="H1459" s="17">
        <v>45348</v>
      </c>
      <c r="I1459" s="2"/>
    </row>
    <row r="1460" spans="1:9" x14ac:dyDescent="0.25">
      <c r="A1460" s="2">
        <v>1453</v>
      </c>
      <c r="B1460" s="2">
        <v>105230211</v>
      </c>
      <c r="C1460" s="25" t="s">
        <v>2518</v>
      </c>
      <c r="D1460" s="26" t="s">
        <v>1339</v>
      </c>
      <c r="E1460" s="26" t="s">
        <v>1012</v>
      </c>
      <c r="F1460" s="5">
        <v>70000</v>
      </c>
      <c r="G1460" s="5" t="s">
        <v>19</v>
      </c>
      <c r="H1460" s="17">
        <v>45348</v>
      </c>
      <c r="I1460" s="2"/>
    </row>
    <row r="1461" spans="1:9" x14ac:dyDescent="0.25">
      <c r="A1461" s="2">
        <v>1454</v>
      </c>
      <c r="B1461" s="2">
        <v>105230213</v>
      </c>
      <c r="C1461" s="25" t="s">
        <v>2519</v>
      </c>
      <c r="D1461" s="26" t="s">
        <v>1339</v>
      </c>
      <c r="E1461" s="26" t="s">
        <v>1024</v>
      </c>
      <c r="F1461" s="5">
        <v>70000</v>
      </c>
      <c r="G1461" s="5" t="s">
        <v>19</v>
      </c>
      <c r="H1461" s="17">
        <v>45348</v>
      </c>
      <c r="I1461" s="2"/>
    </row>
    <row r="1462" spans="1:9" x14ac:dyDescent="0.25">
      <c r="A1462" s="2">
        <v>1455</v>
      </c>
      <c r="B1462" s="2">
        <v>105230215</v>
      </c>
      <c r="C1462" s="25" t="s">
        <v>2190</v>
      </c>
      <c r="D1462" s="26" t="s">
        <v>1339</v>
      </c>
      <c r="E1462" s="26" t="s">
        <v>552</v>
      </c>
      <c r="F1462" s="5">
        <v>70000</v>
      </c>
      <c r="G1462" s="5" t="s">
        <v>19</v>
      </c>
      <c r="H1462" s="17">
        <v>45348</v>
      </c>
      <c r="I1462" s="2"/>
    </row>
    <row r="1463" spans="1:9" x14ac:dyDescent="0.25">
      <c r="A1463" s="2">
        <v>1456</v>
      </c>
      <c r="B1463" s="2">
        <v>105230232</v>
      </c>
      <c r="C1463" s="25" t="s">
        <v>2520</v>
      </c>
      <c r="D1463" s="26" t="s">
        <v>1344</v>
      </c>
      <c r="E1463" s="26" t="s">
        <v>550</v>
      </c>
      <c r="F1463" s="5">
        <v>70000</v>
      </c>
      <c r="G1463" s="5" t="s">
        <v>19</v>
      </c>
      <c r="H1463" s="17">
        <v>45348</v>
      </c>
      <c r="I1463" s="2"/>
    </row>
    <row r="1464" spans="1:9" x14ac:dyDescent="0.25">
      <c r="A1464" s="2">
        <v>1457</v>
      </c>
      <c r="B1464" s="2">
        <v>105230238</v>
      </c>
      <c r="C1464" s="25" t="s">
        <v>2521</v>
      </c>
      <c r="D1464" s="26" t="s">
        <v>1344</v>
      </c>
      <c r="E1464" s="26" t="s">
        <v>2250</v>
      </c>
      <c r="F1464" s="5">
        <v>70000</v>
      </c>
      <c r="G1464" s="5" t="s">
        <v>19</v>
      </c>
      <c r="H1464" s="17">
        <v>45348</v>
      </c>
      <c r="I1464" s="2"/>
    </row>
    <row r="1465" spans="1:9" x14ac:dyDescent="0.25">
      <c r="A1465" s="2">
        <v>1458</v>
      </c>
      <c r="B1465" s="2">
        <v>105230243</v>
      </c>
      <c r="C1465" s="25" t="s">
        <v>2522</v>
      </c>
      <c r="D1465" s="26" t="s">
        <v>1344</v>
      </c>
      <c r="E1465" s="26" t="s">
        <v>2384</v>
      </c>
      <c r="F1465" s="5">
        <v>70000</v>
      </c>
      <c r="G1465" s="5" t="s">
        <v>19</v>
      </c>
      <c r="H1465" s="17">
        <v>45348</v>
      </c>
      <c r="I1465" s="2"/>
    </row>
    <row r="1466" spans="1:9" x14ac:dyDescent="0.25">
      <c r="A1466" s="2">
        <v>1459</v>
      </c>
      <c r="B1466" s="2">
        <v>105230259</v>
      </c>
      <c r="C1466" s="25" t="s">
        <v>2523</v>
      </c>
      <c r="D1466" s="26" t="s">
        <v>1344</v>
      </c>
      <c r="E1466" s="26" t="s">
        <v>1019</v>
      </c>
      <c r="F1466" s="5">
        <v>70000</v>
      </c>
      <c r="G1466" s="5" t="s">
        <v>19</v>
      </c>
      <c r="H1466" s="17">
        <v>45348</v>
      </c>
      <c r="I1466" s="2"/>
    </row>
    <row r="1467" spans="1:9" x14ac:dyDescent="0.25">
      <c r="A1467" s="2">
        <v>1460</v>
      </c>
      <c r="B1467" s="2">
        <v>105230273</v>
      </c>
      <c r="C1467" s="25" t="s">
        <v>2524</v>
      </c>
      <c r="D1467" s="26" t="s">
        <v>1344</v>
      </c>
      <c r="E1467" s="26" t="s">
        <v>1809</v>
      </c>
      <c r="F1467" s="5">
        <v>70000</v>
      </c>
      <c r="G1467" s="5" t="s">
        <v>19</v>
      </c>
      <c r="H1467" s="17">
        <v>45348</v>
      </c>
      <c r="I1467" s="2"/>
    </row>
    <row r="1468" spans="1:9" x14ac:dyDescent="0.25">
      <c r="A1468" s="2">
        <v>1461</v>
      </c>
      <c r="B1468" s="2">
        <v>105230274</v>
      </c>
      <c r="C1468" s="25" t="s">
        <v>2525</v>
      </c>
      <c r="D1468" s="26" t="s">
        <v>1344</v>
      </c>
      <c r="E1468" s="26" t="s">
        <v>1117</v>
      </c>
      <c r="F1468" s="5">
        <v>70000</v>
      </c>
      <c r="G1468" s="5" t="s">
        <v>19</v>
      </c>
      <c r="H1468" s="17">
        <v>45348</v>
      </c>
      <c r="I1468" s="2"/>
    </row>
    <row r="1469" spans="1:9" x14ac:dyDescent="0.25">
      <c r="A1469" s="2">
        <v>1462</v>
      </c>
      <c r="B1469" s="2">
        <v>105230284</v>
      </c>
      <c r="C1469" s="25" t="s">
        <v>2526</v>
      </c>
      <c r="D1469" s="26" t="s">
        <v>1344</v>
      </c>
      <c r="E1469" s="26" t="s">
        <v>2288</v>
      </c>
      <c r="F1469" s="5">
        <v>70000</v>
      </c>
      <c r="G1469" s="5" t="s">
        <v>19</v>
      </c>
      <c r="H1469" s="17">
        <v>45348</v>
      </c>
      <c r="I1469" s="2"/>
    </row>
    <row r="1470" spans="1:9" x14ac:dyDescent="0.25">
      <c r="A1470" s="2">
        <v>1463</v>
      </c>
      <c r="B1470" s="2">
        <v>106230073</v>
      </c>
      <c r="C1470" s="25" t="s">
        <v>2527</v>
      </c>
      <c r="D1470" s="26" t="s">
        <v>1556</v>
      </c>
      <c r="E1470" s="26" t="s">
        <v>298</v>
      </c>
      <c r="F1470" s="5">
        <v>70000</v>
      </c>
      <c r="G1470" s="5" t="s">
        <v>19</v>
      </c>
      <c r="H1470" s="17">
        <v>45348</v>
      </c>
      <c r="I1470" s="2"/>
    </row>
    <row r="1471" spans="1:9" x14ac:dyDescent="0.25">
      <c r="A1471" s="2">
        <v>1464</v>
      </c>
      <c r="B1471" s="2">
        <v>106230077</v>
      </c>
      <c r="C1471" s="25" t="s">
        <v>2528</v>
      </c>
      <c r="D1471" s="26" t="s">
        <v>1556</v>
      </c>
      <c r="E1471" s="26" t="s">
        <v>1345</v>
      </c>
      <c r="F1471" s="5">
        <v>70000</v>
      </c>
      <c r="G1471" s="5" t="s">
        <v>19</v>
      </c>
      <c r="H1471" s="17">
        <v>45348</v>
      </c>
      <c r="I1471" s="2"/>
    </row>
    <row r="1472" spans="1:9" x14ac:dyDescent="0.25">
      <c r="A1472" s="2">
        <v>1465</v>
      </c>
      <c r="B1472" s="2">
        <v>106230082</v>
      </c>
      <c r="C1472" s="25" t="s">
        <v>64</v>
      </c>
      <c r="D1472" s="26" t="s">
        <v>1556</v>
      </c>
      <c r="E1472" s="26" t="s">
        <v>2529</v>
      </c>
      <c r="F1472" s="5">
        <v>70000</v>
      </c>
      <c r="G1472" s="5" t="s">
        <v>19</v>
      </c>
      <c r="H1472" s="17">
        <v>45348</v>
      </c>
      <c r="I1472" s="2"/>
    </row>
    <row r="1473" spans="1:9" x14ac:dyDescent="0.25">
      <c r="A1473" s="2">
        <v>1466</v>
      </c>
      <c r="B1473" s="2">
        <v>106230084</v>
      </c>
      <c r="C1473" s="25" t="s">
        <v>2530</v>
      </c>
      <c r="D1473" s="26" t="s">
        <v>1556</v>
      </c>
      <c r="E1473" s="26" t="s">
        <v>389</v>
      </c>
      <c r="F1473" s="5">
        <v>70000</v>
      </c>
      <c r="G1473" s="5" t="s">
        <v>19</v>
      </c>
      <c r="H1473" s="17">
        <v>45348</v>
      </c>
      <c r="I1473" s="2"/>
    </row>
    <row r="1474" spans="1:9" x14ac:dyDescent="0.25">
      <c r="A1474" s="2">
        <v>1467</v>
      </c>
      <c r="B1474" s="2">
        <v>106230088</v>
      </c>
      <c r="C1474" s="25" t="s">
        <v>2531</v>
      </c>
      <c r="D1474" s="26" t="s">
        <v>1556</v>
      </c>
      <c r="E1474" s="26" t="s">
        <v>376</v>
      </c>
      <c r="F1474" s="5">
        <v>70000</v>
      </c>
      <c r="G1474" s="5" t="s">
        <v>19</v>
      </c>
      <c r="H1474" s="17">
        <v>45348</v>
      </c>
      <c r="I1474" s="2"/>
    </row>
    <row r="1475" spans="1:9" x14ac:dyDescent="0.25">
      <c r="A1475" s="2">
        <v>1468</v>
      </c>
      <c r="B1475" s="2">
        <v>106230094</v>
      </c>
      <c r="C1475" s="25" t="s">
        <v>2532</v>
      </c>
      <c r="D1475" s="26" t="s">
        <v>1556</v>
      </c>
      <c r="E1475" s="26" t="s">
        <v>2390</v>
      </c>
      <c r="F1475" s="5">
        <v>70000</v>
      </c>
      <c r="G1475" s="5" t="s">
        <v>19</v>
      </c>
      <c r="H1475" s="17">
        <v>45348</v>
      </c>
      <c r="I1475" s="2"/>
    </row>
    <row r="1476" spans="1:9" x14ac:dyDescent="0.25">
      <c r="A1476" s="2">
        <v>1469</v>
      </c>
      <c r="B1476" s="2">
        <v>106230095</v>
      </c>
      <c r="C1476" s="25" t="s">
        <v>2533</v>
      </c>
      <c r="D1476" s="26" t="s">
        <v>1556</v>
      </c>
      <c r="E1476" s="26" t="s">
        <v>963</v>
      </c>
      <c r="F1476" s="5">
        <v>70000</v>
      </c>
      <c r="G1476" s="5" t="s">
        <v>19</v>
      </c>
      <c r="H1476" s="17">
        <v>45348</v>
      </c>
      <c r="I1476" s="2"/>
    </row>
    <row r="1477" spans="1:9" x14ac:dyDescent="0.25">
      <c r="A1477" s="2">
        <v>1470</v>
      </c>
      <c r="B1477" s="2">
        <v>106230097</v>
      </c>
      <c r="C1477" s="25" t="s">
        <v>555</v>
      </c>
      <c r="D1477" s="26" t="s">
        <v>1556</v>
      </c>
      <c r="E1477" s="26" t="s">
        <v>2534</v>
      </c>
      <c r="F1477" s="5">
        <v>70000</v>
      </c>
      <c r="G1477" s="5" t="s">
        <v>19</v>
      </c>
      <c r="H1477" s="17">
        <v>45348</v>
      </c>
      <c r="I1477" s="2"/>
    </row>
    <row r="1478" spans="1:9" x14ac:dyDescent="0.25">
      <c r="A1478" s="2">
        <v>1471</v>
      </c>
      <c r="B1478" s="2">
        <v>106230117</v>
      </c>
      <c r="C1478" s="25" t="s">
        <v>2535</v>
      </c>
      <c r="D1478" s="26" t="s">
        <v>1556</v>
      </c>
      <c r="E1478" s="26" t="s">
        <v>2536</v>
      </c>
      <c r="F1478" s="5">
        <v>70000</v>
      </c>
      <c r="G1478" s="5" t="s">
        <v>19</v>
      </c>
      <c r="H1478" s="17">
        <v>45348</v>
      </c>
      <c r="I1478" s="2"/>
    </row>
    <row r="1479" spans="1:9" x14ac:dyDescent="0.25">
      <c r="A1479" s="2">
        <v>1472</v>
      </c>
      <c r="B1479" s="2">
        <v>106230120</v>
      </c>
      <c r="C1479" s="25" t="s">
        <v>2537</v>
      </c>
      <c r="D1479" s="26" t="s">
        <v>1556</v>
      </c>
      <c r="E1479" s="26" t="s">
        <v>1031</v>
      </c>
      <c r="F1479" s="5">
        <v>70000</v>
      </c>
      <c r="G1479" s="5" t="s">
        <v>19</v>
      </c>
      <c r="H1479" s="17">
        <v>45348</v>
      </c>
      <c r="I1479" s="2"/>
    </row>
    <row r="1480" spans="1:9" x14ac:dyDescent="0.25">
      <c r="A1480" s="2">
        <v>1473</v>
      </c>
      <c r="B1480" s="2">
        <v>106230142</v>
      </c>
      <c r="C1480" s="25" t="s">
        <v>2538</v>
      </c>
      <c r="D1480" s="26" t="s">
        <v>1564</v>
      </c>
      <c r="E1480" s="26" t="s">
        <v>2539</v>
      </c>
      <c r="F1480" s="5">
        <v>70000</v>
      </c>
      <c r="G1480" s="5" t="s">
        <v>19</v>
      </c>
      <c r="H1480" s="17">
        <v>45348</v>
      </c>
      <c r="I1480" s="2"/>
    </row>
    <row r="1481" spans="1:9" x14ac:dyDescent="0.25">
      <c r="A1481" s="2">
        <v>1474</v>
      </c>
      <c r="B1481" s="2">
        <v>106230145</v>
      </c>
      <c r="C1481" s="25" t="s">
        <v>2540</v>
      </c>
      <c r="D1481" s="26" t="s">
        <v>1564</v>
      </c>
      <c r="E1481" s="26" t="s">
        <v>535</v>
      </c>
      <c r="F1481" s="5">
        <v>70000</v>
      </c>
      <c r="G1481" s="5" t="s">
        <v>19</v>
      </c>
      <c r="H1481" s="17">
        <v>45348</v>
      </c>
      <c r="I1481" s="2"/>
    </row>
    <row r="1482" spans="1:9" x14ac:dyDescent="0.25">
      <c r="A1482" s="2">
        <v>1475</v>
      </c>
      <c r="B1482" s="2">
        <v>106230150</v>
      </c>
      <c r="C1482" s="25" t="s">
        <v>2541</v>
      </c>
      <c r="D1482" s="26" t="s">
        <v>1564</v>
      </c>
      <c r="E1482" s="26" t="s">
        <v>2390</v>
      </c>
      <c r="F1482" s="5">
        <v>70000</v>
      </c>
      <c r="G1482" s="5" t="s">
        <v>19</v>
      </c>
      <c r="H1482" s="17">
        <v>45348</v>
      </c>
      <c r="I1482" s="2"/>
    </row>
    <row r="1483" spans="1:9" x14ac:dyDescent="0.25">
      <c r="A1483" s="2">
        <v>1476</v>
      </c>
      <c r="B1483" s="2">
        <v>106230152</v>
      </c>
      <c r="C1483" s="25" t="s">
        <v>2542</v>
      </c>
      <c r="D1483" s="26" t="s">
        <v>1564</v>
      </c>
      <c r="E1483" s="26" t="s">
        <v>1852</v>
      </c>
      <c r="F1483" s="5">
        <v>70000</v>
      </c>
      <c r="G1483" s="5" t="s">
        <v>19</v>
      </c>
      <c r="H1483" s="17">
        <v>45348</v>
      </c>
      <c r="I1483" s="2"/>
    </row>
    <row r="1484" spans="1:9" x14ac:dyDescent="0.25">
      <c r="A1484" s="2">
        <v>1477</v>
      </c>
      <c r="B1484" s="2">
        <v>106230160</v>
      </c>
      <c r="C1484" s="25" t="s">
        <v>2543</v>
      </c>
      <c r="D1484" s="26" t="s">
        <v>1564</v>
      </c>
      <c r="E1484" s="26" t="s">
        <v>711</v>
      </c>
      <c r="F1484" s="5">
        <v>70000</v>
      </c>
      <c r="G1484" s="5" t="s">
        <v>19</v>
      </c>
      <c r="H1484" s="17">
        <v>45348</v>
      </c>
      <c r="I1484" s="2"/>
    </row>
    <row r="1485" spans="1:9" x14ac:dyDescent="0.25">
      <c r="A1485" s="2">
        <v>1478</v>
      </c>
      <c r="B1485" s="2">
        <v>106230171</v>
      </c>
      <c r="C1485" s="25" t="s">
        <v>2544</v>
      </c>
      <c r="D1485" s="26" t="s">
        <v>1564</v>
      </c>
      <c r="E1485" s="26" t="s">
        <v>1026</v>
      </c>
      <c r="F1485" s="5">
        <v>70000</v>
      </c>
      <c r="G1485" s="5" t="s">
        <v>19</v>
      </c>
      <c r="H1485" s="17">
        <v>45348</v>
      </c>
      <c r="I1485" s="2"/>
    </row>
    <row r="1486" spans="1:9" x14ac:dyDescent="0.25">
      <c r="A1486" s="2">
        <v>1479</v>
      </c>
      <c r="B1486" s="2">
        <v>106230207</v>
      </c>
      <c r="C1486" s="25" t="s">
        <v>2545</v>
      </c>
      <c r="D1486" s="26" t="s">
        <v>1577</v>
      </c>
      <c r="E1486" s="26" t="s">
        <v>953</v>
      </c>
      <c r="F1486" s="5">
        <v>70000</v>
      </c>
      <c r="G1486" s="5" t="s">
        <v>19</v>
      </c>
      <c r="H1486" s="17">
        <v>45348</v>
      </c>
      <c r="I1486" s="2"/>
    </row>
    <row r="1487" spans="1:9" x14ac:dyDescent="0.25">
      <c r="A1487" s="2">
        <v>1480</v>
      </c>
      <c r="B1487" s="2">
        <v>106230210</v>
      </c>
      <c r="C1487" s="25" t="s">
        <v>2546</v>
      </c>
      <c r="D1487" s="26" t="s">
        <v>1577</v>
      </c>
      <c r="E1487" s="26" t="s">
        <v>2252</v>
      </c>
      <c r="F1487" s="5">
        <v>70000</v>
      </c>
      <c r="G1487" s="5" t="s">
        <v>19</v>
      </c>
      <c r="H1487" s="17">
        <v>45348</v>
      </c>
      <c r="I1487" s="2"/>
    </row>
    <row r="1488" spans="1:9" x14ac:dyDescent="0.25">
      <c r="A1488" s="2">
        <v>1481</v>
      </c>
      <c r="B1488" s="2">
        <v>106230215</v>
      </c>
      <c r="C1488" s="25" t="s">
        <v>2547</v>
      </c>
      <c r="D1488" s="26" t="s">
        <v>1577</v>
      </c>
      <c r="E1488" s="26" t="s">
        <v>481</v>
      </c>
      <c r="F1488" s="5">
        <v>70000</v>
      </c>
      <c r="G1488" s="5" t="s">
        <v>19</v>
      </c>
      <c r="H1488" s="17">
        <v>45348</v>
      </c>
      <c r="I1488" s="2"/>
    </row>
    <row r="1489" spans="1:9" x14ac:dyDescent="0.25">
      <c r="A1489" s="2">
        <v>1482</v>
      </c>
      <c r="B1489" s="2">
        <v>106230221</v>
      </c>
      <c r="C1489" s="25" t="s">
        <v>2548</v>
      </c>
      <c r="D1489" s="26" t="s">
        <v>1577</v>
      </c>
      <c r="E1489" s="26" t="s">
        <v>1323</v>
      </c>
      <c r="F1489" s="5">
        <v>70000</v>
      </c>
      <c r="G1489" s="5" t="s">
        <v>19</v>
      </c>
      <c r="H1489" s="17">
        <v>45348</v>
      </c>
      <c r="I1489" s="2"/>
    </row>
    <row r="1490" spans="1:9" x14ac:dyDescent="0.25">
      <c r="A1490" s="2">
        <v>1483</v>
      </c>
      <c r="B1490" s="2">
        <v>106230249</v>
      </c>
      <c r="C1490" s="25" t="s">
        <v>2549</v>
      </c>
      <c r="D1490" s="26" t="s">
        <v>1581</v>
      </c>
      <c r="E1490" s="26" t="s">
        <v>1837</v>
      </c>
      <c r="F1490" s="5">
        <v>70000</v>
      </c>
      <c r="G1490" s="5" t="s">
        <v>19</v>
      </c>
      <c r="H1490" s="17">
        <v>45348</v>
      </c>
      <c r="I1490" s="2"/>
    </row>
    <row r="1491" spans="1:9" x14ac:dyDescent="0.25">
      <c r="A1491" s="2">
        <v>1484</v>
      </c>
      <c r="B1491" s="2">
        <v>106230288</v>
      </c>
      <c r="C1491" s="25" t="s">
        <v>2550</v>
      </c>
      <c r="D1491" s="26" t="s">
        <v>1581</v>
      </c>
      <c r="E1491" s="26" t="s">
        <v>2270</v>
      </c>
      <c r="F1491" s="5">
        <v>70000</v>
      </c>
      <c r="G1491" s="5" t="s">
        <v>19</v>
      </c>
      <c r="H1491" s="17">
        <v>45348</v>
      </c>
      <c r="I1491" s="2"/>
    </row>
    <row r="1492" spans="1:9" x14ac:dyDescent="0.25">
      <c r="A1492" s="2">
        <v>1485</v>
      </c>
      <c r="B1492" s="2">
        <v>111230059</v>
      </c>
      <c r="C1492" s="25" t="s">
        <v>2551</v>
      </c>
      <c r="D1492" s="26" t="s">
        <v>2552</v>
      </c>
      <c r="E1492" s="26" t="s">
        <v>1349</v>
      </c>
      <c r="F1492" s="5">
        <v>70000</v>
      </c>
      <c r="G1492" s="5" t="s">
        <v>19</v>
      </c>
      <c r="H1492" s="17">
        <v>45348</v>
      </c>
      <c r="I1492" s="2"/>
    </row>
    <row r="1493" spans="1:9" x14ac:dyDescent="0.25">
      <c r="A1493" s="2">
        <v>1486</v>
      </c>
      <c r="B1493" s="2">
        <v>111230065</v>
      </c>
      <c r="C1493" s="25" t="s">
        <v>2553</v>
      </c>
      <c r="D1493" s="26" t="s">
        <v>2552</v>
      </c>
      <c r="E1493" s="26" t="s">
        <v>1830</v>
      </c>
      <c r="F1493" s="5">
        <v>70000</v>
      </c>
      <c r="G1493" s="5" t="s">
        <v>19</v>
      </c>
      <c r="H1493" s="17">
        <v>45348</v>
      </c>
      <c r="I1493" s="2"/>
    </row>
    <row r="1494" spans="1:9" x14ac:dyDescent="0.25">
      <c r="A1494" s="2">
        <v>1487</v>
      </c>
      <c r="B1494" s="2">
        <v>107230292</v>
      </c>
      <c r="C1494" s="25" t="s">
        <v>2554</v>
      </c>
      <c r="D1494" s="26" t="s">
        <v>1823</v>
      </c>
      <c r="E1494" s="26" t="s">
        <v>1848</v>
      </c>
      <c r="F1494" s="5">
        <v>70000</v>
      </c>
      <c r="G1494" s="5" t="s">
        <v>19</v>
      </c>
      <c r="H1494" s="17">
        <v>45348</v>
      </c>
      <c r="I1494" s="2"/>
    </row>
    <row r="1495" spans="1:9" x14ac:dyDescent="0.25">
      <c r="A1495" s="2">
        <v>1488</v>
      </c>
      <c r="B1495" s="2">
        <v>107230305</v>
      </c>
      <c r="C1495" s="25" t="s">
        <v>2555</v>
      </c>
      <c r="D1495" s="26" t="s">
        <v>1823</v>
      </c>
      <c r="E1495" s="26" t="s">
        <v>461</v>
      </c>
      <c r="F1495" s="5">
        <v>70000</v>
      </c>
      <c r="G1495" s="5" t="s">
        <v>19</v>
      </c>
      <c r="H1495" s="17">
        <v>45348</v>
      </c>
      <c r="I1495" s="2"/>
    </row>
    <row r="1496" spans="1:9" x14ac:dyDescent="0.25">
      <c r="A1496" s="2">
        <v>1489</v>
      </c>
      <c r="B1496" s="2">
        <v>107230307</v>
      </c>
      <c r="C1496" s="25" t="s">
        <v>2556</v>
      </c>
      <c r="D1496" s="26" t="s">
        <v>1823</v>
      </c>
      <c r="E1496" s="26" t="s">
        <v>2557</v>
      </c>
      <c r="F1496" s="5">
        <v>70000</v>
      </c>
      <c r="G1496" s="5" t="s">
        <v>19</v>
      </c>
      <c r="H1496" s="17">
        <v>45348</v>
      </c>
      <c r="I1496" s="2"/>
    </row>
    <row r="1497" spans="1:9" x14ac:dyDescent="0.25">
      <c r="A1497" s="2">
        <v>1490</v>
      </c>
      <c r="B1497" s="2">
        <v>107230309</v>
      </c>
      <c r="C1497" s="25" t="s">
        <v>2558</v>
      </c>
      <c r="D1497" s="26" t="s">
        <v>1823</v>
      </c>
      <c r="E1497" s="26" t="s">
        <v>1554</v>
      </c>
      <c r="F1497" s="5">
        <v>70000</v>
      </c>
      <c r="G1497" s="5" t="s">
        <v>19</v>
      </c>
      <c r="H1497" s="17">
        <v>45348</v>
      </c>
      <c r="I1497" s="2"/>
    </row>
    <row r="1498" spans="1:9" x14ac:dyDescent="0.25">
      <c r="A1498" s="2">
        <v>1491</v>
      </c>
      <c r="B1498" s="2">
        <v>107230313</v>
      </c>
      <c r="C1498" s="25" t="s">
        <v>2559</v>
      </c>
      <c r="D1498" s="26" t="s">
        <v>1823</v>
      </c>
      <c r="E1498" s="26" t="s">
        <v>1318</v>
      </c>
      <c r="F1498" s="5">
        <v>70000</v>
      </c>
      <c r="G1498" s="5" t="s">
        <v>19</v>
      </c>
      <c r="H1498" s="17">
        <v>45348</v>
      </c>
      <c r="I1498" s="2"/>
    </row>
    <row r="1499" spans="1:9" x14ac:dyDescent="0.25">
      <c r="A1499" s="2">
        <v>1492</v>
      </c>
      <c r="B1499" s="2">
        <v>107230329</v>
      </c>
      <c r="C1499" s="25" t="s">
        <v>2560</v>
      </c>
      <c r="D1499" s="26" t="s">
        <v>1828</v>
      </c>
      <c r="E1499" s="26" t="s">
        <v>1017</v>
      </c>
      <c r="F1499" s="5">
        <v>70000</v>
      </c>
      <c r="G1499" s="5" t="s">
        <v>19</v>
      </c>
      <c r="H1499" s="17">
        <v>45348</v>
      </c>
      <c r="I1499" s="2"/>
    </row>
    <row r="1500" spans="1:9" x14ac:dyDescent="0.25">
      <c r="A1500" s="2">
        <v>1493</v>
      </c>
      <c r="B1500" s="2">
        <v>107230335</v>
      </c>
      <c r="C1500" s="25" t="s">
        <v>2561</v>
      </c>
      <c r="D1500" s="26" t="s">
        <v>1828</v>
      </c>
      <c r="E1500" s="26" t="s">
        <v>2562</v>
      </c>
      <c r="F1500" s="5">
        <v>70000</v>
      </c>
      <c r="G1500" s="5" t="s">
        <v>19</v>
      </c>
      <c r="H1500" s="17">
        <v>45348</v>
      </c>
      <c r="I1500" s="2"/>
    </row>
    <row r="1501" spans="1:9" x14ac:dyDescent="0.25">
      <c r="A1501" s="2">
        <v>1494</v>
      </c>
      <c r="B1501" s="2">
        <v>107230337</v>
      </c>
      <c r="C1501" s="25" t="s">
        <v>2563</v>
      </c>
      <c r="D1501" s="26" t="s">
        <v>1828</v>
      </c>
      <c r="E1501" s="26" t="s">
        <v>1019</v>
      </c>
      <c r="F1501" s="5">
        <v>70000</v>
      </c>
      <c r="G1501" s="5" t="s">
        <v>19</v>
      </c>
      <c r="H1501" s="17">
        <v>45348</v>
      </c>
      <c r="I1501" s="2"/>
    </row>
    <row r="1502" spans="1:9" x14ac:dyDescent="0.25">
      <c r="A1502" s="2">
        <v>1495</v>
      </c>
      <c r="B1502" s="2">
        <v>107230340</v>
      </c>
      <c r="C1502" s="25" t="s">
        <v>2564</v>
      </c>
      <c r="D1502" s="26" t="s">
        <v>1828</v>
      </c>
      <c r="E1502" s="26" t="s">
        <v>748</v>
      </c>
      <c r="F1502" s="5">
        <v>70000</v>
      </c>
      <c r="G1502" s="5" t="s">
        <v>19</v>
      </c>
      <c r="H1502" s="17">
        <v>45348</v>
      </c>
      <c r="I1502" s="2"/>
    </row>
    <row r="1503" spans="1:9" x14ac:dyDescent="0.25">
      <c r="A1503" s="2">
        <v>1496</v>
      </c>
      <c r="B1503" s="2">
        <v>107230341</v>
      </c>
      <c r="C1503" s="25" t="s">
        <v>2565</v>
      </c>
      <c r="D1503" s="26" t="s">
        <v>1828</v>
      </c>
      <c r="E1503" s="26" t="s">
        <v>2566</v>
      </c>
      <c r="F1503" s="5">
        <v>70000</v>
      </c>
      <c r="G1503" s="5" t="s">
        <v>19</v>
      </c>
      <c r="H1503" s="17">
        <v>45348</v>
      </c>
      <c r="I1503" s="2"/>
    </row>
    <row r="1504" spans="1:9" x14ac:dyDescent="0.25">
      <c r="A1504" s="2">
        <v>1497</v>
      </c>
      <c r="B1504" s="2">
        <v>107230343</v>
      </c>
      <c r="C1504" s="25" t="s">
        <v>2567</v>
      </c>
      <c r="D1504" s="26" t="s">
        <v>1828</v>
      </c>
      <c r="E1504" s="26" t="s">
        <v>459</v>
      </c>
      <c r="F1504" s="5">
        <v>70000</v>
      </c>
      <c r="G1504" s="5" t="s">
        <v>19</v>
      </c>
      <c r="H1504" s="17">
        <v>45348</v>
      </c>
      <c r="I1504" s="2"/>
    </row>
    <row r="1505" spans="1:9" x14ac:dyDescent="0.25">
      <c r="A1505" s="2">
        <v>1498</v>
      </c>
      <c r="B1505" s="2">
        <v>107230354</v>
      </c>
      <c r="C1505" s="25" t="s">
        <v>2568</v>
      </c>
      <c r="D1505" s="26" t="s">
        <v>1828</v>
      </c>
      <c r="E1505" s="26" t="s">
        <v>2569</v>
      </c>
      <c r="F1505" s="5">
        <v>70000</v>
      </c>
      <c r="G1505" s="5" t="s">
        <v>19</v>
      </c>
      <c r="H1505" s="17">
        <v>45348</v>
      </c>
      <c r="I1505" s="2"/>
    </row>
    <row r="1506" spans="1:9" x14ac:dyDescent="0.25">
      <c r="A1506" s="2">
        <v>1499</v>
      </c>
      <c r="B1506" s="2">
        <v>107230356</v>
      </c>
      <c r="C1506" s="25" t="s">
        <v>2570</v>
      </c>
      <c r="D1506" s="26" t="s">
        <v>1828</v>
      </c>
      <c r="E1506" s="26" t="s">
        <v>2353</v>
      </c>
      <c r="F1506" s="5">
        <v>70000</v>
      </c>
      <c r="G1506" s="5" t="s">
        <v>19</v>
      </c>
      <c r="H1506" s="17">
        <v>45348</v>
      </c>
      <c r="I1506" s="2"/>
    </row>
    <row r="1507" spans="1:9" x14ac:dyDescent="0.25">
      <c r="A1507" s="2">
        <v>1500</v>
      </c>
      <c r="B1507" s="2">
        <v>107230358</v>
      </c>
      <c r="C1507" s="25" t="s">
        <v>2571</v>
      </c>
      <c r="D1507" s="26" t="s">
        <v>1828</v>
      </c>
      <c r="E1507" s="26" t="s">
        <v>951</v>
      </c>
      <c r="F1507" s="5">
        <v>70000</v>
      </c>
      <c r="G1507" s="5" t="s">
        <v>19</v>
      </c>
      <c r="H1507" s="17">
        <v>45348</v>
      </c>
      <c r="I1507" s="2"/>
    </row>
    <row r="1508" spans="1:9" x14ac:dyDescent="0.25">
      <c r="A1508" s="2">
        <v>1501</v>
      </c>
      <c r="B1508" s="2">
        <v>107230359</v>
      </c>
      <c r="C1508" s="25" t="s">
        <v>2572</v>
      </c>
      <c r="D1508" s="26" t="s">
        <v>1828</v>
      </c>
      <c r="E1508" s="26" t="s">
        <v>2573</v>
      </c>
      <c r="F1508" s="5">
        <v>70000</v>
      </c>
      <c r="G1508" s="5" t="s">
        <v>19</v>
      </c>
      <c r="H1508" s="17">
        <v>45348</v>
      </c>
      <c r="I1508" s="2"/>
    </row>
    <row r="1509" spans="1:9" x14ac:dyDescent="0.25">
      <c r="A1509" s="2">
        <v>1502</v>
      </c>
      <c r="B1509" s="2">
        <v>107230363</v>
      </c>
      <c r="C1509" s="25" t="s">
        <v>2574</v>
      </c>
      <c r="D1509" s="26" t="s">
        <v>1828</v>
      </c>
      <c r="E1509" s="26" t="s">
        <v>976</v>
      </c>
      <c r="F1509" s="5">
        <v>70000</v>
      </c>
      <c r="G1509" s="5" t="s">
        <v>19</v>
      </c>
      <c r="H1509" s="17">
        <v>45348</v>
      </c>
      <c r="I1509" s="2"/>
    </row>
    <row r="1510" spans="1:9" x14ac:dyDescent="0.25">
      <c r="A1510" s="2">
        <v>1503</v>
      </c>
      <c r="B1510" s="2">
        <v>107230367</v>
      </c>
      <c r="C1510" s="25" t="s">
        <v>2575</v>
      </c>
      <c r="D1510" s="26" t="s">
        <v>1842</v>
      </c>
      <c r="E1510" s="26" t="s">
        <v>765</v>
      </c>
      <c r="F1510" s="5">
        <v>70000</v>
      </c>
      <c r="G1510" s="5" t="s">
        <v>19</v>
      </c>
      <c r="H1510" s="17">
        <v>45348</v>
      </c>
      <c r="I1510" s="2"/>
    </row>
    <row r="1511" spans="1:9" x14ac:dyDescent="0.25">
      <c r="A1511" s="2">
        <v>1504</v>
      </c>
      <c r="B1511" s="2">
        <v>107230368</v>
      </c>
      <c r="C1511" s="25" t="s">
        <v>2576</v>
      </c>
      <c r="D1511" s="26" t="s">
        <v>1842</v>
      </c>
      <c r="E1511" s="26" t="s">
        <v>1843</v>
      </c>
      <c r="F1511" s="5">
        <v>70000</v>
      </c>
      <c r="G1511" s="5" t="s">
        <v>19</v>
      </c>
      <c r="H1511" s="17">
        <v>45348</v>
      </c>
      <c r="I1511" s="2"/>
    </row>
    <row r="1512" spans="1:9" x14ac:dyDescent="0.25">
      <c r="A1512" s="2">
        <v>1505</v>
      </c>
      <c r="B1512" s="2">
        <v>107230373</v>
      </c>
      <c r="C1512" s="25" t="s">
        <v>2577</v>
      </c>
      <c r="D1512" s="26" t="s">
        <v>1842</v>
      </c>
      <c r="E1512" s="26" t="s">
        <v>1562</v>
      </c>
      <c r="F1512" s="5">
        <v>70000</v>
      </c>
      <c r="G1512" s="5" t="s">
        <v>19</v>
      </c>
      <c r="H1512" s="17">
        <v>45348</v>
      </c>
      <c r="I1512" s="2"/>
    </row>
    <row r="1513" spans="1:9" x14ac:dyDescent="0.25">
      <c r="A1513" s="2">
        <v>1506</v>
      </c>
      <c r="B1513" s="2">
        <v>107230376</v>
      </c>
      <c r="C1513" s="25" t="s">
        <v>1929</v>
      </c>
      <c r="D1513" s="26" t="s">
        <v>1842</v>
      </c>
      <c r="E1513" s="26" t="s">
        <v>2578</v>
      </c>
      <c r="F1513" s="5">
        <v>70000</v>
      </c>
      <c r="G1513" s="5" t="s">
        <v>19</v>
      </c>
      <c r="H1513" s="17">
        <v>45348</v>
      </c>
      <c r="I1513" s="2"/>
    </row>
    <row r="1514" spans="1:9" x14ac:dyDescent="0.25">
      <c r="A1514" s="2">
        <v>1507</v>
      </c>
      <c r="B1514" s="2">
        <v>107230380</v>
      </c>
      <c r="C1514" s="25" t="s">
        <v>2579</v>
      </c>
      <c r="D1514" s="26" t="s">
        <v>1842</v>
      </c>
      <c r="E1514" s="26" t="s">
        <v>1113</v>
      </c>
      <c r="F1514" s="5">
        <v>70000</v>
      </c>
      <c r="G1514" s="5" t="s">
        <v>19</v>
      </c>
      <c r="H1514" s="17">
        <v>45348</v>
      </c>
      <c r="I1514" s="2"/>
    </row>
    <row r="1515" spans="1:9" x14ac:dyDescent="0.25">
      <c r="A1515" s="2">
        <v>1508</v>
      </c>
      <c r="B1515" s="2">
        <v>107230381</v>
      </c>
      <c r="C1515" s="25" t="s">
        <v>2580</v>
      </c>
      <c r="D1515" s="26" t="s">
        <v>1842</v>
      </c>
      <c r="E1515" s="26" t="s">
        <v>561</v>
      </c>
      <c r="F1515" s="5">
        <v>70000</v>
      </c>
      <c r="G1515" s="5" t="s">
        <v>19</v>
      </c>
      <c r="H1515" s="17">
        <v>45348</v>
      </c>
      <c r="I1515" s="2"/>
    </row>
    <row r="1516" spans="1:9" x14ac:dyDescent="0.25">
      <c r="A1516" s="2">
        <v>1509</v>
      </c>
      <c r="B1516" s="2">
        <v>107230396</v>
      </c>
      <c r="C1516" s="25" t="s">
        <v>2581</v>
      </c>
      <c r="D1516" s="26" t="s">
        <v>1842</v>
      </c>
      <c r="E1516" s="26" t="s">
        <v>488</v>
      </c>
      <c r="F1516" s="5">
        <v>70000</v>
      </c>
      <c r="G1516" s="5" t="s">
        <v>19</v>
      </c>
      <c r="H1516" s="17">
        <v>45348</v>
      </c>
      <c r="I1516" s="2"/>
    </row>
    <row r="1517" spans="1:9" x14ac:dyDescent="0.25">
      <c r="A1517" s="2">
        <v>1510</v>
      </c>
      <c r="B1517" s="2">
        <v>107230397</v>
      </c>
      <c r="C1517" s="25" t="s">
        <v>2582</v>
      </c>
      <c r="D1517" s="26" t="s">
        <v>1842</v>
      </c>
      <c r="E1517" s="26" t="s">
        <v>1562</v>
      </c>
      <c r="F1517" s="5">
        <v>70000</v>
      </c>
      <c r="G1517" s="5" t="s">
        <v>19</v>
      </c>
      <c r="H1517" s="17">
        <v>45348</v>
      </c>
      <c r="I1517" s="2"/>
    </row>
    <row r="1518" spans="1:9" x14ac:dyDescent="0.25">
      <c r="A1518" s="2">
        <v>1511</v>
      </c>
      <c r="B1518" s="2">
        <v>107230401</v>
      </c>
      <c r="C1518" s="25" t="s">
        <v>2205</v>
      </c>
      <c r="D1518" s="26" t="s">
        <v>1842</v>
      </c>
      <c r="E1518" s="26" t="s">
        <v>476</v>
      </c>
      <c r="F1518" s="5">
        <v>70000</v>
      </c>
      <c r="G1518" s="5" t="s">
        <v>19</v>
      </c>
      <c r="H1518" s="17">
        <v>45348</v>
      </c>
      <c r="I1518" s="2"/>
    </row>
    <row r="1519" spans="1:9" x14ac:dyDescent="0.25">
      <c r="A1519" s="2">
        <v>1512</v>
      </c>
      <c r="B1519" s="2">
        <v>107230406</v>
      </c>
      <c r="C1519" s="25" t="s">
        <v>2583</v>
      </c>
      <c r="D1519" s="26" t="s">
        <v>1842</v>
      </c>
      <c r="E1519" s="26" t="s">
        <v>474</v>
      </c>
      <c r="F1519" s="5">
        <v>70000</v>
      </c>
      <c r="G1519" s="5" t="s">
        <v>19</v>
      </c>
      <c r="H1519" s="17">
        <v>45348</v>
      </c>
      <c r="I1519" s="2"/>
    </row>
    <row r="1520" spans="1:9" x14ac:dyDescent="0.25">
      <c r="A1520" s="2">
        <v>1513</v>
      </c>
      <c r="B1520" s="2">
        <v>107230409</v>
      </c>
      <c r="C1520" s="25" t="s">
        <v>2584</v>
      </c>
      <c r="D1520" s="26" t="s">
        <v>1842</v>
      </c>
      <c r="E1520" s="26" t="s">
        <v>2436</v>
      </c>
      <c r="F1520" s="5">
        <v>70000</v>
      </c>
      <c r="G1520" s="5" t="s">
        <v>19</v>
      </c>
      <c r="H1520" s="17">
        <v>45348</v>
      </c>
      <c r="I1520" s="2"/>
    </row>
    <row r="1521" spans="1:9" x14ac:dyDescent="0.25">
      <c r="A1521" s="2">
        <v>1514</v>
      </c>
      <c r="B1521" s="2">
        <v>107230139</v>
      </c>
      <c r="C1521" s="25" t="s">
        <v>2585</v>
      </c>
      <c r="D1521" s="26" t="s">
        <v>1795</v>
      </c>
      <c r="E1521" s="26" t="s">
        <v>409</v>
      </c>
      <c r="F1521" s="5">
        <v>70000</v>
      </c>
      <c r="G1521" s="5" t="s">
        <v>19</v>
      </c>
      <c r="H1521" s="17">
        <v>45348</v>
      </c>
      <c r="I1521" s="2"/>
    </row>
    <row r="1522" spans="1:9" x14ac:dyDescent="0.25">
      <c r="A1522" s="2">
        <v>1515</v>
      </c>
      <c r="B1522" s="2">
        <v>107230147</v>
      </c>
      <c r="C1522" s="25" t="s">
        <v>2586</v>
      </c>
      <c r="D1522" s="26" t="s">
        <v>1795</v>
      </c>
      <c r="E1522" s="26" t="s">
        <v>1786</v>
      </c>
      <c r="F1522" s="5">
        <v>70000</v>
      </c>
      <c r="G1522" s="5" t="s">
        <v>19</v>
      </c>
      <c r="H1522" s="17">
        <v>45348</v>
      </c>
      <c r="I1522" s="2"/>
    </row>
    <row r="1523" spans="1:9" x14ac:dyDescent="0.25">
      <c r="A1523" s="2">
        <v>1516</v>
      </c>
      <c r="B1523" s="2">
        <v>107230153</v>
      </c>
      <c r="C1523" s="25" t="s">
        <v>2587</v>
      </c>
      <c r="D1523" s="26" t="s">
        <v>1795</v>
      </c>
      <c r="E1523" s="26" t="s">
        <v>1373</v>
      </c>
      <c r="F1523" s="5">
        <v>70000</v>
      </c>
      <c r="G1523" s="5" t="s">
        <v>19</v>
      </c>
      <c r="H1523" s="17">
        <v>45348</v>
      </c>
      <c r="I1523" s="2"/>
    </row>
    <row r="1524" spans="1:9" x14ac:dyDescent="0.25">
      <c r="A1524" s="2">
        <v>1517</v>
      </c>
      <c r="B1524" s="2">
        <v>107230168</v>
      </c>
      <c r="C1524" s="25" t="s">
        <v>2588</v>
      </c>
      <c r="D1524" s="26" t="s">
        <v>1795</v>
      </c>
      <c r="E1524" s="26" t="s">
        <v>959</v>
      </c>
      <c r="F1524" s="5">
        <v>70000</v>
      </c>
      <c r="G1524" s="5" t="s">
        <v>19</v>
      </c>
      <c r="H1524" s="17">
        <v>45348</v>
      </c>
      <c r="I1524" s="2"/>
    </row>
    <row r="1525" spans="1:9" x14ac:dyDescent="0.25">
      <c r="A1525" s="2">
        <v>1518</v>
      </c>
      <c r="B1525" s="2">
        <v>103230157</v>
      </c>
      <c r="C1525" s="25" t="s">
        <v>2589</v>
      </c>
      <c r="D1525" s="26" t="s">
        <v>982</v>
      </c>
      <c r="E1525" s="26" t="s">
        <v>1554</v>
      </c>
      <c r="F1525" s="5">
        <v>70000</v>
      </c>
      <c r="G1525" s="5" t="s">
        <v>19</v>
      </c>
      <c r="H1525" s="17">
        <v>45348</v>
      </c>
      <c r="I1525" s="2"/>
    </row>
    <row r="1526" spans="1:9" x14ac:dyDescent="0.25">
      <c r="A1526" s="2">
        <v>1519</v>
      </c>
      <c r="B1526" s="2">
        <v>103230182</v>
      </c>
      <c r="C1526" s="25" t="s">
        <v>2590</v>
      </c>
      <c r="D1526" s="26" t="s">
        <v>982</v>
      </c>
      <c r="E1526" s="26" t="s">
        <v>2591</v>
      </c>
      <c r="F1526" s="5">
        <v>70000</v>
      </c>
      <c r="G1526" s="5" t="s">
        <v>19</v>
      </c>
      <c r="H1526" s="17">
        <v>45348</v>
      </c>
      <c r="I1526" s="2"/>
    </row>
    <row r="1527" spans="1:9" x14ac:dyDescent="0.25">
      <c r="A1527" s="2">
        <v>1520</v>
      </c>
      <c r="B1527" s="2">
        <v>121230010</v>
      </c>
      <c r="C1527" s="25" t="s">
        <v>2592</v>
      </c>
      <c r="D1527" s="26" t="s">
        <v>2326</v>
      </c>
      <c r="E1527" s="26" t="s">
        <v>453</v>
      </c>
      <c r="F1527" s="5">
        <v>70000</v>
      </c>
      <c r="G1527" s="5" t="s">
        <v>19</v>
      </c>
      <c r="H1527" s="17">
        <v>45348</v>
      </c>
      <c r="I1527" s="2"/>
    </row>
    <row r="1528" spans="1:9" x14ac:dyDescent="0.25">
      <c r="A1528" s="2">
        <v>1521</v>
      </c>
      <c r="B1528" s="2">
        <v>121230036</v>
      </c>
      <c r="C1528" s="25" t="s">
        <v>317</v>
      </c>
      <c r="D1528" s="26" t="s">
        <v>2326</v>
      </c>
      <c r="E1528" s="26" t="s">
        <v>2363</v>
      </c>
      <c r="F1528" s="5">
        <v>70000</v>
      </c>
      <c r="G1528" s="5" t="s">
        <v>19</v>
      </c>
      <c r="H1528" s="17">
        <v>45348</v>
      </c>
      <c r="I1528" s="2"/>
    </row>
    <row r="1529" spans="1:9" x14ac:dyDescent="0.25">
      <c r="A1529" s="2">
        <v>1522</v>
      </c>
      <c r="B1529" s="2">
        <v>121230082</v>
      </c>
      <c r="C1529" s="25" t="s">
        <v>2593</v>
      </c>
      <c r="D1529" s="26" t="s">
        <v>2334</v>
      </c>
      <c r="E1529" s="26" t="s">
        <v>440</v>
      </c>
      <c r="F1529" s="5">
        <v>70000</v>
      </c>
      <c r="G1529" s="5" t="s">
        <v>19</v>
      </c>
      <c r="H1529" s="17">
        <v>45348</v>
      </c>
      <c r="I1529" s="2"/>
    </row>
    <row r="1530" spans="1:9" x14ac:dyDescent="0.25">
      <c r="A1530" s="2">
        <v>1523</v>
      </c>
      <c r="B1530" s="2">
        <v>107230175</v>
      </c>
      <c r="C1530" s="25" t="s">
        <v>2594</v>
      </c>
      <c r="D1530" s="26" t="s">
        <v>1801</v>
      </c>
      <c r="E1530" s="26" t="s">
        <v>565</v>
      </c>
      <c r="F1530" s="5">
        <v>70000</v>
      </c>
      <c r="G1530" s="5" t="s">
        <v>19</v>
      </c>
      <c r="H1530" s="17">
        <v>45348</v>
      </c>
      <c r="I1530" s="2"/>
    </row>
    <row r="1531" spans="1:9" x14ac:dyDescent="0.25">
      <c r="A1531" s="2">
        <v>1524</v>
      </c>
      <c r="B1531" s="2">
        <v>107230184</v>
      </c>
      <c r="C1531" s="25" t="s">
        <v>2595</v>
      </c>
      <c r="D1531" s="26" t="s">
        <v>1801</v>
      </c>
      <c r="E1531" s="26" t="s">
        <v>2484</v>
      </c>
      <c r="F1531" s="5">
        <v>70000</v>
      </c>
      <c r="G1531" s="5" t="s">
        <v>19</v>
      </c>
      <c r="H1531" s="17">
        <v>45348</v>
      </c>
      <c r="I1531" s="2"/>
    </row>
    <row r="1532" spans="1:9" x14ac:dyDescent="0.25">
      <c r="A1532" s="2">
        <v>1525</v>
      </c>
      <c r="B1532" s="2">
        <v>107230187</v>
      </c>
      <c r="C1532" s="25" t="s">
        <v>2596</v>
      </c>
      <c r="D1532" s="26" t="s">
        <v>1801</v>
      </c>
      <c r="E1532" s="26" t="s">
        <v>2384</v>
      </c>
      <c r="F1532" s="5">
        <v>70000</v>
      </c>
      <c r="G1532" s="5" t="s">
        <v>19</v>
      </c>
      <c r="H1532" s="17">
        <v>45348</v>
      </c>
      <c r="I1532" s="2"/>
    </row>
    <row r="1533" spans="1:9" x14ac:dyDescent="0.25">
      <c r="A1533" s="2">
        <v>1526</v>
      </c>
      <c r="B1533" s="2">
        <v>107230191</v>
      </c>
      <c r="C1533" s="25" t="s">
        <v>2597</v>
      </c>
      <c r="D1533" s="26" t="s">
        <v>1801</v>
      </c>
      <c r="E1533" s="26" t="s">
        <v>409</v>
      </c>
      <c r="F1533" s="5">
        <v>70000</v>
      </c>
      <c r="G1533" s="5" t="s">
        <v>19</v>
      </c>
      <c r="H1533" s="17">
        <v>45348</v>
      </c>
      <c r="I1533" s="2"/>
    </row>
    <row r="1534" spans="1:9" x14ac:dyDescent="0.25">
      <c r="A1534" s="2">
        <v>1527</v>
      </c>
      <c r="B1534" s="2">
        <v>107230210</v>
      </c>
      <c r="C1534" s="25" t="s">
        <v>2598</v>
      </c>
      <c r="D1534" s="26" t="s">
        <v>1801</v>
      </c>
      <c r="E1534" s="26" t="s">
        <v>2449</v>
      </c>
      <c r="F1534" s="5">
        <v>70000</v>
      </c>
      <c r="G1534" s="5" t="s">
        <v>19</v>
      </c>
      <c r="H1534" s="17">
        <v>45348</v>
      </c>
      <c r="I1534" s="2"/>
    </row>
    <row r="1535" spans="1:9" x14ac:dyDescent="0.25">
      <c r="A1535" s="2">
        <v>1528</v>
      </c>
      <c r="B1535" s="2">
        <v>107230216</v>
      </c>
      <c r="C1535" s="25" t="s">
        <v>2599</v>
      </c>
      <c r="D1535" s="26" t="s">
        <v>1801</v>
      </c>
      <c r="E1535" s="26" t="s">
        <v>2329</v>
      </c>
      <c r="F1535" s="5">
        <v>70000</v>
      </c>
      <c r="G1535" s="5" t="s">
        <v>19</v>
      </c>
      <c r="H1535" s="17">
        <v>45348</v>
      </c>
      <c r="I1535" s="2"/>
    </row>
    <row r="1536" spans="1:9" x14ac:dyDescent="0.25">
      <c r="A1536" s="2">
        <v>1529</v>
      </c>
      <c r="B1536" s="2">
        <v>107230218</v>
      </c>
      <c r="C1536" s="25" t="s">
        <v>2600</v>
      </c>
      <c r="D1536" s="26" t="s">
        <v>1801</v>
      </c>
      <c r="E1536" s="26" t="s">
        <v>1379</v>
      </c>
      <c r="F1536" s="5">
        <v>70000</v>
      </c>
      <c r="G1536" s="5" t="s">
        <v>19</v>
      </c>
      <c r="H1536" s="17">
        <v>45348</v>
      </c>
      <c r="I1536" s="2"/>
    </row>
    <row r="1537" spans="1:9" x14ac:dyDescent="0.25">
      <c r="A1537" s="2">
        <v>1530</v>
      </c>
      <c r="B1537" s="2">
        <v>107230227</v>
      </c>
      <c r="C1537" s="25" t="s">
        <v>2601</v>
      </c>
      <c r="D1537" s="26" t="s">
        <v>1811</v>
      </c>
      <c r="E1537" s="26" t="s">
        <v>2452</v>
      </c>
      <c r="F1537" s="5">
        <v>70000</v>
      </c>
      <c r="G1537" s="5" t="s">
        <v>19</v>
      </c>
      <c r="H1537" s="17">
        <v>45348</v>
      </c>
      <c r="I1537" s="2"/>
    </row>
    <row r="1538" spans="1:9" x14ac:dyDescent="0.25">
      <c r="A1538" s="2">
        <v>1531</v>
      </c>
      <c r="B1538" s="2">
        <v>107230229</v>
      </c>
      <c r="C1538" s="25" t="s">
        <v>2602</v>
      </c>
      <c r="D1538" s="26" t="s">
        <v>1811</v>
      </c>
      <c r="E1538" s="26" t="s">
        <v>2603</v>
      </c>
      <c r="F1538" s="5">
        <v>70000</v>
      </c>
      <c r="G1538" s="5" t="s">
        <v>19</v>
      </c>
      <c r="H1538" s="17">
        <v>45348</v>
      </c>
      <c r="I1538" s="2"/>
    </row>
    <row r="1539" spans="1:9" x14ac:dyDescent="0.25">
      <c r="A1539" s="2">
        <v>1532</v>
      </c>
      <c r="B1539" s="2">
        <v>107230244</v>
      </c>
      <c r="C1539" s="25" t="s">
        <v>2604</v>
      </c>
      <c r="D1539" s="26" t="s">
        <v>1811</v>
      </c>
      <c r="E1539" s="26" t="s">
        <v>2605</v>
      </c>
      <c r="F1539" s="5">
        <v>70000</v>
      </c>
      <c r="G1539" s="5" t="s">
        <v>19</v>
      </c>
      <c r="H1539" s="17">
        <v>45348</v>
      </c>
      <c r="I1539" s="2"/>
    </row>
    <row r="1540" spans="1:9" x14ac:dyDescent="0.25">
      <c r="A1540" s="2">
        <v>1533</v>
      </c>
      <c r="B1540" s="2">
        <v>107230245</v>
      </c>
      <c r="C1540" s="25" t="s">
        <v>2606</v>
      </c>
      <c r="D1540" s="26" t="s">
        <v>1811</v>
      </c>
      <c r="E1540" s="26" t="s">
        <v>733</v>
      </c>
      <c r="F1540" s="5">
        <v>70000</v>
      </c>
      <c r="G1540" s="5" t="s">
        <v>19</v>
      </c>
      <c r="H1540" s="17">
        <v>45348</v>
      </c>
      <c r="I1540" s="2"/>
    </row>
    <row r="1541" spans="1:9" x14ac:dyDescent="0.25">
      <c r="A1541" s="2">
        <v>1534</v>
      </c>
      <c r="B1541" s="2">
        <v>107230253</v>
      </c>
      <c r="C1541" s="25" t="s">
        <v>2607</v>
      </c>
      <c r="D1541" s="26" t="s">
        <v>1811</v>
      </c>
      <c r="E1541" s="26" t="s">
        <v>2608</v>
      </c>
      <c r="F1541" s="5">
        <v>70000</v>
      </c>
      <c r="G1541" s="5" t="s">
        <v>19</v>
      </c>
      <c r="H1541" s="17">
        <v>45348</v>
      </c>
      <c r="I1541" s="2"/>
    </row>
    <row r="1542" spans="1:9" x14ac:dyDescent="0.25">
      <c r="A1542" s="2">
        <v>1535</v>
      </c>
      <c r="B1542" s="2">
        <v>107230258</v>
      </c>
      <c r="C1542" s="25" t="s">
        <v>2609</v>
      </c>
      <c r="D1542" s="26" t="s">
        <v>1811</v>
      </c>
      <c r="E1542" s="26" t="s">
        <v>2355</v>
      </c>
      <c r="F1542" s="5">
        <v>70000</v>
      </c>
      <c r="G1542" s="5" t="s">
        <v>19</v>
      </c>
      <c r="H1542" s="17">
        <v>45348</v>
      </c>
      <c r="I1542" s="2"/>
    </row>
    <row r="1543" spans="1:9" x14ac:dyDescent="0.25">
      <c r="A1543" s="2">
        <v>1536</v>
      </c>
      <c r="B1543" s="2">
        <v>107230259</v>
      </c>
      <c r="C1543" s="25" t="s">
        <v>2610</v>
      </c>
      <c r="D1543" s="26" t="s">
        <v>1811</v>
      </c>
      <c r="E1543" s="26" t="s">
        <v>2611</v>
      </c>
      <c r="F1543" s="5">
        <v>70000</v>
      </c>
      <c r="G1543" s="5" t="s">
        <v>19</v>
      </c>
      <c r="H1543" s="17">
        <v>45348</v>
      </c>
      <c r="I1543" s="2"/>
    </row>
    <row r="1544" spans="1:9" x14ac:dyDescent="0.25">
      <c r="A1544" s="2">
        <v>1537</v>
      </c>
      <c r="B1544" s="2">
        <v>107230270</v>
      </c>
      <c r="C1544" s="25" t="s">
        <v>2612</v>
      </c>
      <c r="D1544" s="26" t="s">
        <v>1811</v>
      </c>
      <c r="E1544" s="26" t="s">
        <v>2613</v>
      </c>
      <c r="F1544" s="5">
        <v>70000</v>
      </c>
      <c r="G1544" s="5" t="s">
        <v>19</v>
      </c>
      <c r="H1544" s="17">
        <v>45348</v>
      </c>
      <c r="I1544" s="2"/>
    </row>
    <row r="1545" spans="1:9" x14ac:dyDescent="0.25">
      <c r="A1545" s="2">
        <v>1538</v>
      </c>
      <c r="B1545" s="2">
        <v>106230001</v>
      </c>
      <c r="C1545" s="25" t="s">
        <v>2614</v>
      </c>
      <c r="D1545" s="26" t="s">
        <v>1531</v>
      </c>
      <c r="E1545" s="26" t="s">
        <v>2615</v>
      </c>
      <c r="F1545" s="5">
        <v>70000</v>
      </c>
      <c r="G1545" s="5" t="s">
        <v>19</v>
      </c>
      <c r="H1545" s="17">
        <v>45348</v>
      </c>
      <c r="I1545" s="2"/>
    </row>
    <row r="1546" spans="1:9" x14ac:dyDescent="0.25">
      <c r="A1546" s="2">
        <v>1539</v>
      </c>
      <c r="B1546" s="2">
        <v>106230021</v>
      </c>
      <c r="C1546" s="25" t="s">
        <v>2616</v>
      </c>
      <c r="D1546" s="26" t="s">
        <v>1531</v>
      </c>
      <c r="E1546" s="26" t="s">
        <v>2617</v>
      </c>
      <c r="F1546" s="5">
        <v>70000</v>
      </c>
      <c r="G1546" s="5" t="s">
        <v>19</v>
      </c>
      <c r="H1546" s="17">
        <v>45348</v>
      </c>
      <c r="I1546" s="2"/>
    </row>
    <row r="1547" spans="1:9" x14ac:dyDescent="0.25">
      <c r="A1547" s="2">
        <v>1540</v>
      </c>
      <c r="B1547" s="2">
        <v>106230022</v>
      </c>
      <c r="C1547" s="25" t="s">
        <v>2618</v>
      </c>
      <c r="D1547" s="26" t="s">
        <v>1531</v>
      </c>
      <c r="E1547" s="26" t="s">
        <v>2423</v>
      </c>
      <c r="F1547" s="5">
        <v>70000</v>
      </c>
      <c r="G1547" s="5" t="s">
        <v>19</v>
      </c>
      <c r="H1547" s="17">
        <v>45348</v>
      </c>
      <c r="I1547" s="2"/>
    </row>
    <row r="1548" spans="1:9" x14ac:dyDescent="0.25">
      <c r="A1548" s="2">
        <v>1541</v>
      </c>
      <c r="B1548" s="2">
        <v>106230025</v>
      </c>
      <c r="C1548" s="25" t="s">
        <v>2619</v>
      </c>
      <c r="D1548" s="26" t="s">
        <v>1531</v>
      </c>
      <c r="E1548" s="26" t="s">
        <v>2620</v>
      </c>
      <c r="F1548" s="5">
        <v>70000</v>
      </c>
      <c r="G1548" s="5" t="s">
        <v>19</v>
      </c>
      <c r="H1548" s="17">
        <v>45348</v>
      </c>
      <c r="I1548" s="2"/>
    </row>
    <row r="1549" spans="1:9" x14ac:dyDescent="0.25">
      <c r="A1549" s="2">
        <v>1542</v>
      </c>
      <c r="B1549" s="2">
        <v>106230036</v>
      </c>
      <c r="C1549" s="25" t="s">
        <v>2621</v>
      </c>
      <c r="D1549" s="26" t="s">
        <v>1548</v>
      </c>
      <c r="E1549" s="26" t="s">
        <v>478</v>
      </c>
      <c r="F1549" s="5">
        <v>70000</v>
      </c>
      <c r="G1549" s="5" t="s">
        <v>19</v>
      </c>
      <c r="H1549" s="17">
        <v>45348</v>
      </c>
      <c r="I1549" s="2"/>
    </row>
    <row r="1550" spans="1:9" x14ac:dyDescent="0.25">
      <c r="A1550" s="2">
        <v>1543</v>
      </c>
      <c r="B1550" s="2">
        <v>106230038</v>
      </c>
      <c r="C1550" s="25" t="s">
        <v>2622</v>
      </c>
      <c r="D1550" s="26" t="s">
        <v>1548</v>
      </c>
      <c r="E1550" s="26" t="s">
        <v>378</v>
      </c>
      <c r="F1550" s="5">
        <v>70000</v>
      </c>
      <c r="G1550" s="5" t="s">
        <v>19</v>
      </c>
      <c r="H1550" s="17">
        <v>45348</v>
      </c>
      <c r="I1550" s="2"/>
    </row>
    <row r="1551" spans="1:9" x14ac:dyDescent="0.25">
      <c r="A1551" s="2">
        <v>1544</v>
      </c>
      <c r="B1551" s="2">
        <v>106230042</v>
      </c>
      <c r="C1551" s="25" t="s">
        <v>2623</v>
      </c>
      <c r="D1551" s="26" t="s">
        <v>1548</v>
      </c>
      <c r="E1551" s="26" t="s">
        <v>407</v>
      </c>
      <c r="F1551" s="5">
        <v>70000</v>
      </c>
      <c r="G1551" s="5" t="s">
        <v>19</v>
      </c>
      <c r="H1551" s="17">
        <v>45348</v>
      </c>
      <c r="I1551" s="2"/>
    </row>
    <row r="1552" spans="1:9" x14ac:dyDescent="0.25">
      <c r="A1552" s="2">
        <v>1545</v>
      </c>
      <c r="B1552" s="2">
        <v>106230046</v>
      </c>
      <c r="C1552" s="25" t="s">
        <v>921</v>
      </c>
      <c r="D1552" s="26" t="s">
        <v>1548</v>
      </c>
      <c r="E1552" s="26" t="s">
        <v>427</v>
      </c>
      <c r="F1552" s="5">
        <v>70000</v>
      </c>
      <c r="G1552" s="5" t="s">
        <v>19</v>
      </c>
      <c r="H1552" s="17">
        <v>45348</v>
      </c>
      <c r="I1552" s="2"/>
    </row>
    <row r="1553" spans="1:9" x14ac:dyDescent="0.25">
      <c r="A1553" s="2">
        <v>1546</v>
      </c>
      <c r="B1553" s="2">
        <v>106230054</v>
      </c>
      <c r="C1553" s="25" t="s">
        <v>2624</v>
      </c>
      <c r="D1553" s="26" t="s">
        <v>1548</v>
      </c>
      <c r="E1553" s="26" t="s">
        <v>389</v>
      </c>
      <c r="F1553" s="5">
        <v>70000</v>
      </c>
      <c r="G1553" s="5" t="s">
        <v>19</v>
      </c>
      <c r="H1553" s="17">
        <v>45348</v>
      </c>
      <c r="I1553" s="2"/>
    </row>
    <row r="1554" spans="1:9" x14ac:dyDescent="0.25">
      <c r="A1554" s="2">
        <v>1547</v>
      </c>
      <c r="B1554" s="2">
        <v>106230056</v>
      </c>
      <c r="C1554" s="25" t="s">
        <v>2625</v>
      </c>
      <c r="D1554" s="26" t="s">
        <v>1548</v>
      </c>
      <c r="E1554" s="26" t="s">
        <v>435</v>
      </c>
      <c r="F1554" s="5">
        <v>70000</v>
      </c>
      <c r="G1554" s="5" t="s">
        <v>19</v>
      </c>
      <c r="H1554" s="17">
        <v>45348</v>
      </c>
      <c r="I1554" s="2"/>
    </row>
    <row r="1555" spans="1:9" x14ac:dyDescent="0.25">
      <c r="A1555" s="2">
        <v>1548</v>
      </c>
      <c r="B1555" s="2">
        <v>106230059</v>
      </c>
      <c r="C1555" s="25" t="s">
        <v>2626</v>
      </c>
      <c r="D1555" s="26" t="s">
        <v>1548</v>
      </c>
      <c r="E1555" s="26" t="s">
        <v>2473</v>
      </c>
      <c r="F1555" s="5">
        <v>70000</v>
      </c>
      <c r="G1555" s="5" t="s">
        <v>19</v>
      </c>
      <c r="H1555" s="17">
        <v>45348</v>
      </c>
      <c r="I1555" s="2"/>
    </row>
    <row r="1556" spans="1:9" x14ac:dyDescent="0.25">
      <c r="A1556" s="2">
        <v>1549</v>
      </c>
      <c r="B1556" s="2">
        <v>106230060</v>
      </c>
      <c r="C1556" s="25" t="s">
        <v>2627</v>
      </c>
      <c r="D1556" s="26" t="s">
        <v>1548</v>
      </c>
      <c r="E1556" s="26" t="s">
        <v>1541</v>
      </c>
      <c r="F1556" s="5">
        <v>70000</v>
      </c>
      <c r="G1556" s="5" t="s">
        <v>19</v>
      </c>
      <c r="H1556" s="17">
        <v>45348</v>
      </c>
      <c r="I1556" s="2"/>
    </row>
    <row r="1557" spans="1:9" x14ac:dyDescent="0.25">
      <c r="A1557" s="2">
        <v>1550</v>
      </c>
      <c r="B1557" s="2">
        <v>106230063</v>
      </c>
      <c r="C1557" s="25" t="s">
        <v>2628</v>
      </c>
      <c r="D1557" s="26" t="s">
        <v>1548</v>
      </c>
      <c r="E1557" s="26" t="s">
        <v>2370</v>
      </c>
      <c r="F1557" s="5">
        <v>70000</v>
      </c>
      <c r="G1557" s="5" t="s">
        <v>19</v>
      </c>
      <c r="H1557" s="17">
        <v>45348</v>
      </c>
      <c r="I1557" s="2"/>
    </row>
    <row r="1558" spans="1:9" x14ac:dyDescent="0.25">
      <c r="A1558" s="2">
        <v>1551</v>
      </c>
      <c r="B1558" s="2">
        <v>106230064</v>
      </c>
      <c r="C1558" s="25" t="s">
        <v>2629</v>
      </c>
      <c r="D1558" s="26" t="s">
        <v>1548</v>
      </c>
      <c r="E1558" s="26" t="s">
        <v>1833</v>
      </c>
      <c r="F1558" s="5">
        <v>70000</v>
      </c>
      <c r="G1558" s="5" t="s">
        <v>19</v>
      </c>
      <c r="H1558" s="17">
        <v>45348</v>
      </c>
      <c r="I1558" s="2"/>
    </row>
    <row r="1559" spans="1:9" x14ac:dyDescent="0.25">
      <c r="A1559" s="2">
        <v>1552</v>
      </c>
      <c r="B1559" s="2">
        <v>106230065</v>
      </c>
      <c r="C1559" s="25" t="s">
        <v>2630</v>
      </c>
      <c r="D1559" s="26" t="s">
        <v>1548</v>
      </c>
      <c r="E1559" s="26" t="s">
        <v>508</v>
      </c>
      <c r="F1559" s="5">
        <v>70000</v>
      </c>
      <c r="G1559" s="5" t="s">
        <v>19</v>
      </c>
      <c r="H1559" s="17">
        <v>45348</v>
      </c>
      <c r="I1559" s="2"/>
    </row>
    <row r="1560" spans="1:9" x14ac:dyDescent="0.25">
      <c r="A1560" s="2">
        <v>1553</v>
      </c>
      <c r="B1560" s="2">
        <v>106230067</v>
      </c>
      <c r="C1560" s="25" t="s">
        <v>2631</v>
      </c>
      <c r="D1560" s="26" t="s">
        <v>1548</v>
      </c>
      <c r="E1560" s="26" t="s">
        <v>495</v>
      </c>
      <c r="F1560" s="5">
        <v>70000</v>
      </c>
      <c r="G1560" s="5" t="s">
        <v>19</v>
      </c>
      <c r="H1560" s="17">
        <v>45348</v>
      </c>
      <c r="I1560" s="2"/>
    </row>
    <row r="1561" spans="1:9" x14ac:dyDescent="0.25">
      <c r="A1561" s="2">
        <v>1554</v>
      </c>
      <c r="B1561" s="2">
        <v>103230228</v>
      </c>
      <c r="C1561" s="25" t="s">
        <v>2456</v>
      </c>
      <c r="D1561" s="26" t="s">
        <v>1001</v>
      </c>
      <c r="E1561" s="26" t="s">
        <v>1830</v>
      </c>
      <c r="F1561" s="5">
        <v>70000</v>
      </c>
      <c r="G1561" s="5" t="s">
        <v>19</v>
      </c>
      <c r="H1561" s="17">
        <v>45348</v>
      </c>
      <c r="I1561" s="2"/>
    </row>
    <row r="1562" spans="1:9" x14ac:dyDescent="0.25">
      <c r="A1562" s="2">
        <v>1555</v>
      </c>
      <c r="B1562" s="2">
        <v>103230231</v>
      </c>
      <c r="C1562" s="25" t="s">
        <v>136</v>
      </c>
      <c r="D1562" s="26" t="s">
        <v>1001</v>
      </c>
      <c r="E1562" s="26" t="s">
        <v>459</v>
      </c>
      <c r="F1562" s="5">
        <v>70000</v>
      </c>
      <c r="G1562" s="5" t="s">
        <v>19</v>
      </c>
      <c r="H1562" s="17">
        <v>45348</v>
      </c>
      <c r="I1562" s="2"/>
    </row>
    <row r="1563" spans="1:9" x14ac:dyDescent="0.25">
      <c r="A1563" s="2">
        <v>1556</v>
      </c>
      <c r="B1563" s="2">
        <v>103230232</v>
      </c>
      <c r="C1563" s="25" t="s">
        <v>2632</v>
      </c>
      <c r="D1563" s="26" t="s">
        <v>1001</v>
      </c>
      <c r="E1563" s="26" t="s">
        <v>2633</v>
      </c>
      <c r="F1563" s="5">
        <v>70000</v>
      </c>
      <c r="G1563" s="5" t="s">
        <v>19</v>
      </c>
      <c r="H1563" s="17">
        <v>45348</v>
      </c>
      <c r="I1563" s="2"/>
    </row>
    <row r="1564" spans="1:9" x14ac:dyDescent="0.25">
      <c r="A1564" s="2">
        <v>1557</v>
      </c>
      <c r="B1564" s="2">
        <v>103230242</v>
      </c>
      <c r="C1564" s="25" t="s">
        <v>2634</v>
      </c>
      <c r="D1564" s="26" t="s">
        <v>1001</v>
      </c>
      <c r="E1564" s="26" t="s">
        <v>2635</v>
      </c>
      <c r="F1564" s="5">
        <v>70000</v>
      </c>
      <c r="G1564" s="5" t="s">
        <v>19</v>
      </c>
      <c r="H1564" s="17">
        <v>45348</v>
      </c>
      <c r="I1564" s="2"/>
    </row>
    <row r="1565" spans="1:9" x14ac:dyDescent="0.25">
      <c r="A1565" s="2">
        <v>1558</v>
      </c>
      <c r="B1565" s="2">
        <v>103230248</v>
      </c>
      <c r="C1565" s="25" t="s">
        <v>2636</v>
      </c>
      <c r="D1565" s="26" t="s">
        <v>1001</v>
      </c>
      <c r="E1565" s="26" t="s">
        <v>476</v>
      </c>
      <c r="F1565" s="5">
        <v>70000</v>
      </c>
      <c r="G1565" s="5" t="s">
        <v>19</v>
      </c>
      <c r="H1565" s="17">
        <v>45348</v>
      </c>
      <c r="I1565" s="2"/>
    </row>
    <row r="1566" spans="1:9" x14ac:dyDescent="0.25">
      <c r="A1566" s="2">
        <v>1559</v>
      </c>
      <c r="B1566" s="2">
        <v>103230258</v>
      </c>
      <c r="C1566" s="25" t="s">
        <v>2637</v>
      </c>
      <c r="D1566" s="26" t="s">
        <v>1023</v>
      </c>
      <c r="E1566" s="26" t="s">
        <v>735</v>
      </c>
      <c r="F1566" s="5">
        <v>70000</v>
      </c>
      <c r="G1566" s="5" t="s">
        <v>19</v>
      </c>
      <c r="H1566" s="17">
        <v>45348</v>
      </c>
      <c r="I1566" s="2"/>
    </row>
    <row r="1567" spans="1:9" x14ac:dyDescent="0.25">
      <c r="A1567" s="2">
        <v>1560</v>
      </c>
      <c r="B1567" s="2">
        <v>103230264</v>
      </c>
      <c r="C1567" s="25" t="s">
        <v>2638</v>
      </c>
      <c r="D1567" s="26" t="s">
        <v>1023</v>
      </c>
      <c r="E1567" s="26" t="s">
        <v>2436</v>
      </c>
      <c r="F1567" s="5">
        <v>70000</v>
      </c>
      <c r="G1567" s="5" t="s">
        <v>19</v>
      </c>
      <c r="H1567" s="17">
        <v>45348</v>
      </c>
      <c r="I1567" s="2"/>
    </row>
    <row r="1568" spans="1:9" x14ac:dyDescent="0.25">
      <c r="A1568" s="2">
        <v>1561</v>
      </c>
      <c r="B1568" s="2">
        <v>103230271</v>
      </c>
      <c r="C1568" s="25" t="s">
        <v>2639</v>
      </c>
      <c r="D1568" s="26" t="s">
        <v>1023</v>
      </c>
      <c r="E1568" s="26" t="s">
        <v>1091</v>
      </c>
      <c r="F1568" s="5">
        <v>70000</v>
      </c>
      <c r="G1568" s="5" t="s">
        <v>19</v>
      </c>
      <c r="H1568" s="17">
        <v>45348</v>
      </c>
      <c r="I1568" s="2"/>
    </row>
    <row r="1569" spans="1:9" x14ac:dyDescent="0.25">
      <c r="A1569" s="2">
        <v>1562</v>
      </c>
      <c r="B1569" s="2">
        <v>103230273</v>
      </c>
      <c r="C1569" s="25" t="s">
        <v>2640</v>
      </c>
      <c r="D1569" s="26" t="s">
        <v>1023</v>
      </c>
      <c r="E1569" s="26" t="s">
        <v>2641</v>
      </c>
      <c r="F1569" s="5">
        <v>70000</v>
      </c>
      <c r="G1569" s="5" t="s">
        <v>19</v>
      </c>
      <c r="H1569" s="17">
        <v>45348</v>
      </c>
      <c r="I1569" s="2"/>
    </row>
    <row r="1570" spans="1:9" x14ac:dyDescent="0.25">
      <c r="A1570" s="2">
        <v>1563</v>
      </c>
      <c r="B1570" s="2">
        <v>103230274</v>
      </c>
      <c r="C1570" s="25" t="s">
        <v>2642</v>
      </c>
      <c r="D1570" s="26" t="s">
        <v>1023</v>
      </c>
      <c r="E1570" s="26" t="s">
        <v>2643</v>
      </c>
      <c r="F1570" s="5">
        <v>70000</v>
      </c>
      <c r="G1570" s="5" t="s">
        <v>19</v>
      </c>
      <c r="H1570" s="17">
        <v>45348</v>
      </c>
      <c r="I1570" s="2"/>
    </row>
    <row r="1571" spans="1:9" x14ac:dyDescent="0.25">
      <c r="A1571" s="2">
        <v>1564</v>
      </c>
      <c r="B1571" s="2">
        <v>103230278</v>
      </c>
      <c r="C1571" s="25" t="s">
        <v>2644</v>
      </c>
      <c r="D1571" s="26" t="s">
        <v>1023</v>
      </c>
      <c r="E1571" s="26" t="s">
        <v>2645</v>
      </c>
      <c r="F1571" s="5">
        <v>70000</v>
      </c>
      <c r="G1571" s="5" t="s">
        <v>19</v>
      </c>
      <c r="H1571" s="17">
        <v>45348</v>
      </c>
      <c r="I1571" s="2"/>
    </row>
    <row r="1572" spans="1:9" x14ac:dyDescent="0.25">
      <c r="A1572" s="2">
        <v>1565</v>
      </c>
      <c r="B1572" s="2">
        <v>103230217</v>
      </c>
      <c r="C1572" s="25" t="s">
        <v>2646</v>
      </c>
      <c r="D1572" s="26" t="s">
        <v>993</v>
      </c>
      <c r="E1572" s="26" t="s">
        <v>514</v>
      </c>
      <c r="F1572" s="5">
        <v>70000</v>
      </c>
      <c r="G1572" s="5" t="s">
        <v>19</v>
      </c>
      <c r="H1572" s="17">
        <v>45348</v>
      </c>
      <c r="I1572" s="2"/>
    </row>
    <row r="1573" spans="1:9" x14ac:dyDescent="0.25">
      <c r="A1573" s="2">
        <v>1566</v>
      </c>
      <c r="B1573" s="2">
        <v>118230168</v>
      </c>
      <c r="C1573" s="25" t="s">
        <v>2647</v>
      </c>
      <c r="D1573" s="26" t="s">
        <v>2274</v>
      </c>
      <c r="E1573" s="26" t="s">
        <v>757</v>
      </c>
      <c r="F1573" s="5">
        <v>70000</v>
      </c>
      <c r="G1573" s="5" t="s">
        <v>19</v>
      </c>
      <c r="H1573" s="17">
        <v>45348</v>
      </c>
      <c r="I1573" s="2"/>
    </row>
    <row r="1574" spans="1:9" x14ac:dyDescent="0.25">
      <c r="A1574" s="2">
        <v>1567</v>
      </c>
      <c r="B1574" s="2">
        <v>118230179</v>
      </c>
      <c r="C1574" s="25" t="s">
        <v>2648</v>
      </c>
      <c r="D1574" s="26" t="s">
        <v>2274</v>
      </c>
      <c r="E1574" s="26" t="s">
        <v>717</v>
      </c>
      <c r="F1574" s="5">
        <v>70000</v>
      </c>
      <c r="G1574" s="5" t="s">
        <v>19</v>
      </c>
      <c r="H1574" s="17">
        <v>45348</v>
      </c>
      <c r="I1574" s="2"/>
    </row>
    <row r="1575" spans="1:9" x14ac:dyDescent="0.25">
      <c r="A1575" s="2">
        <v>1568</v>
      </c>
      <c r="B1575" s="2">
        <v>118230209</v>
      </c>
      <c r="C1575" s="25" t="s">
        <v>2649</v>
      </c>
      <c r="D1575" s="26" t="s">
        <v>2279</v>
      </c>
      <c r="E1575" s="26" t="s">
        <v>1026</v>
      </c>
      <c r="F1575" s="5">
        <v>70000</v>
      </c>
      <c r="G1575" s="5" t="s">
        <v>19</v>
      </c>
      <c r="H1575" s="17">
        <v>45348</v>
      </c>
      <c r="I1575" s="2"/>
    </row>
    <row r="1576" spans="1:9" x14ac:dyDescent="0.25">
      <c r="A1576" s="2">
        <v>1569</v>
      </c>
      <c r="B1576" s="2">
        <v>118230239</v>
      </c>
      <c r="C1576" s="25" t="s">
        <v>2650</v>
      </c>
      <c r="D1576" s="26" t="s">
        <v>2279</v>
      </c>
      <c r="E1576" s="26" t="s">
        <v>972</v>
      </c>
      <c r="F1576" s="5">
        <v>70000</v>
      </c>
      <c r="G1576" s="5" t="s">
        <v>19</v>
      </c>
      <c r="H1576" s="17">
        <v>45348</v>
      </c>
      <c r="I1576" s="2"/>
    </row>
    <row r="1577" spans="1:9" x14ac:dyDescent="0.25">
      <c r="A1577" s="2">
        <v>1570</v>
      </c>
      <c r="B1577" s="2">
        <v>118230248</v>
      </c>
      <c r="C1577" s="25" t="s">
        <v>2651</v>
      </c>
      <c r="D1577" s="26" t="s">
        <v>2282</v>
      </c>
      <c r="E1577" s="26" t="s">
        <v>1809</v>
      </c>
      <c r="F1577" s="5">
        <v>70000</v>
      </c>
      <c r="G1577" s="5" t="s">
        <v>19</v>
      </c>
      <c r="H1577" s="17">
        <v>45348</v>
      </c>
      <c r="I1577" s="2"/>
    </row>
    <row r="1578" spans="1:9" x14ac:dyDescent="0.25">
      <c r="A1578" s="2">
        <v>1571</v>
      </c>
      <c r="B1578" s="2">
        <v>118230254</v>
      </c>
      <c r="C1578" s="25" t="s">
        <v>2652</v>
      </c>
      <c r="D1578" s="26" t="s">
        <v>2282</v>
      </c>
      <c r="E1578" s="26" t="s">
        <v>751</v>
      </c>
      <c r="F1578" s="5">
        <v>70000</v>
      </c>
      <c r="G1578" s="5" t="s">
        <v>19</v>
      </c>
      <c r="H1578" s="17">
        <v>45348</v>
      </c>
      <c r="I1578" s="2"/>
    </row>
    <row r="1579" spans="1:9" x14ac:dyDescent="0.25">
      <c r="A1579" s="2">
        <v>1572</v>
      </c>
      <c r="B1579" s="2">
        <v>118230266</v>
      </c>
      <c r="C1579" s="25" t="s">
        <v>2653</v>
      </c>
      <c r="D1579" s="26" t="s">
        <v>2282</v>
      </c>
      <c r="E1579" s="26" t="s">
        <v>2654</v>
      </c>
      <c r="F1579" s="5">
        <v>70000</v>
      </c>
      <c r="G1579" s="5" t="s">
        <v>19</v>
      </c>
      <c r="H1579" s="17">
        <v>45348</v>
      </c>
      <c r="I1579" s="2"/>
    </row>
    <row r="1580" spans="1:9" x14ac:dyDescent="0.25">
      <c r="A1580" s="2">
        <v>1573</v>
      </c>
      <c r="B1580" s="2">
        <v>118230285</v>
      </c>
      <c r="C1580" s="25" t="s">
        <v>2655</v>
      </c>
      <c r="D1580" s="26" t="s">
        <v>2282</v>
      </c>
      <c r="E1580" s="26" t="s">
        <v>463</v>
      </c>
      <c r="F1580" s="5">
        <v>70000</v>
      </c>
      <c r="G1580" s="5" t="s">
        <v>19</v>
      </c>
      <c r="H1580" s="17">
        <v>45348</v>
      </c>
      <c r="I1580" s="2"/>
    </row>
    <row r="1581" spans="1:9" x14ac:dyDescent="0.25">
      <c r="A1581" s="2">
        <v>1574</v>
      </c>
      <c r="B1581" s="2">
        <v>118230291</v>
      </c>
      <c r="C1581" s="25" t="s">
        <v>2656</v>
      </c>
      <c r="D1581" s="26" t="s">
        <v>2282</v>
      </c>
      <c r="E1581" s="26" t="s">
        <v>510</v>
      </c>
      <c r="F1581" s="5">
        <v>70000</v>
      </c>
      <c r="G1581" s="5" t="s">
        <v>19</v>
      </c>
      <c r="H1581" s="17">
        <v>45348</v>
      </c>
      <c r="I1581" s="2"/>
    </row>
    <row r="1582" spans="1:9" x14ac:dyDescent="0.25">
      <c r="A1582" s="2">
        <v>1575</v>
      </c>
      <c r="B1582" s="2">
        <v>104230049</v>
      </c>
      <c r="C1582" s="25" t="s">
        <v>2657</v>
      </c>
      <c r="D1582" s="26" t="s">
        <v>1083</v>
      </c>
      <c r="E1582" s="26" t="s">
        <v>1017</v>
      </c>
      <c r="F1582" s="5">
        <v>70000</v>
      </c>
      <c r="G1582" s="5" t="s">
        <v>19</v>
      </c>
      <c r="H1582" s="17">
        <v>45348</v>
      </c>
      <c r="I1582" s="2"/>
    </row>
    <row r="1583" spans="1:9" x14ac:dyDescent="0.25">
      <c r="A1583" s="2">
        <v>1576</v>
      </c>
      <c r="B1583" s="2">
        <v>104230058</v>
      </c>
      <c r="C1583" s="25" t="s">
        <v>2658</v>
      </c>
      <c r="D1583" s="26" t="s">
        <v>1086</v>
      </c>
      <c r="E1583" s="26" t="s">
        <v>476</v>
      </c>
      <c r="F1583" s="5">
        <v>70000</v>
      </c>
      <c r="G1583" s="5" t="s">
        <v>19</v>
      </c>
      <c r="H1583" s="17">
        <v>45348</v>
      </c>
      <c r="I1583" s="2"/>
    </row>
    <row r="1584" spans="1:9" x14ac:dyDescent="0.25">
      <c r="A1584" s="2">
        <v>1577</v>
      </c>
      <c r="B1584" s="2">
        <v>104230063</v>
      </c>
      <c r="C1584" s="25" t="s">
        <v>2659</v>
      </c>
      <c r="D1584" s="26" t="s">
        <v>1086</v>
      </c>
      <c r="E1584" s="26" t="s">
        <v>2660</v>
      </c>
      <c r="F1584" s="5">
        <v>70000</v>
      </c>
      <c r="G1584" s="5" t="s">
        <v>19</v>
      </c>
      <c r="H1584" s="17">
        <v>45348</v>
      </c>
      <c r="I1584" s="2"/>
    </row>
    <row r="1585" spans="1:9" x14ac:dyDescent="0.25">
      <c r="A1585" s="2">
        <v>1578</v>
      </c>
      <c r="B1585" s="2">
        <v>104230095</v>
      </c>
      <c r="C1585" s="25" t="s">
        <v>2661</v>
      </c>
      <c r="D1585" s="26" t="s">
        <v>1086</v>
      </c>
      <c r="E1585" s="26" t="s">
        <v>968</v>
      </c>
      <c r="F1585" s="5">
        <v>70000</v>
      </c>
      <c r="G1585" s="5" t="s">
        <v>19</v>
      </c>
      <c r="H1585" s="17">
        <v>45348</v>
      </c>
      <c r="I1585" s="2"/>
    </row>
    <row r="1586" spans="1:9" x14ac:dyDescent="0.25">
      <c r="A1586" s="2">
        <v>1579</v>
      </c>
      <c r="B1586" s="2">
        <v>118230009</v>
      </c>
      <c r="C1586" s="25" t="s">
        <v>2662</v>
      </c>
      <c r="D1586" s="26" t="s">
        <v>2240</v>
      </c>
      <c r="E1586" s="26" t="s">
        <v>429</v>
      </c>
      <c r="F1586" s="5">
        <v>70000</v>
      </c>
      <c r="G1586" s="5" t="s">
        <v>19</v>
      </c>
      <c r="H1586" s="17">
        <v>45348</v>
      </c>
      <c r="I1586" s="2"/>
    </row>
    <row r="1587" spans="1:9" x14ac:dyDescent="0.25">
      <c r="A1587" s="2">
        <v>1580</v>
      </c>
      <c r="B1587" s="2">
        <v>118230010</v>
      </c>
      <c r="C1587" s="25" t="s">
        <v>2663</v>
      </c>
      <c r="D1587" s="26" t="s">
        <v>2240</v>
      </c>
      <c r="E1587" s="26" t="s">
        <v>1005</v>
      </c>
      <c r="F1587" s="5">
        <v>70000</v>
      </c>
      <c r="G1587" s="5" t="s">
        <v>19</v>
      </c>
      <c r="H1587" s="17">
        <v>45348</v>
      </c>
      <c r="I1587" s="2"/>
    </row>
    <row r="1588" spans="1:9" x14ac:dyDescent="0.25">
      <c r="A1588" s="2">
        <v>1581</v>
      </c>
      <c r="B1588" s="2">
        <v>118230014</v>
      </c>
      <c r="C1588" s="25" t="s">
        <v>2664</v>
      </c>
      <c r="D1588" s="26" t="s">
        <v>2240</v>
      </c>
      <c r="E1588" s="26" t="s">
        <v>2665</v>
      </c>
      <c r="F1588" s="5">
        <v>70000</v>
      </c>
      <c r="G1588" s="5" t="s">
        <v>19</v>
      </c>
      <c r="H1588" s="17">
        <v>45348</v>
      </c>
      <c r="I1588" s="2"/>
    </row>
    <row r="1589" spans="1:9" x14ac:dyDescent="0.25">
      <c r="A1589" s="2">
        <v>1582</v>
      </c>
      <c r="B1589" s="2">
        <v>118230030</v>
      </c>
      <c r="C1589" s="25" t="s">
        <v>2666</v>
      </c>
      <c r="D1589" s="26" t="s">
        <v>2240</v>
      </c>
      <c r="E1589" s="26" t="s">
        <v>488</v>
      </c>
      <c r="F1589" s="5">
        <v>70000</v>
      </c>
      <c r="G1589" s="5" t="s">
        <v>19</v>
      </c>
      <c r="H1589" s="17">
        <v>45348</v>
      </c>
      <c r="I1589" s="2"/>
    </row>
    <row r="1590" spans="1:9" x14ac:dyDescent="0.25">
      <c r="A1590" s="2">
        <v>1583</v>
      </c>
      <c r="B1590" s="2">
        <v>118230039</v>
      </c>
      <c r="C1590" s="25" t="s">
        <v>2667</v>
      </c>
      <c r="D1590" s="26" t="s">
        <v>2240</v>
      </c>
      <c r="E1590" s="26" t="s">
        <v>1113</v>
      </c>
      <c r="F1590" s="5">
        <v>70000</v>
      </c>
      <c r="G1590" s="5" t="s">
        <v>19</v>
      </c>
      <c r="H1590" s="17">
        <v>45348</v>
      </c>
      <c r="I1590" s="2"/>
    </row>
    <row r="1591" spans="1:9" x14ac:dyDescent="0.25">
      <c r="A1591" s="2">
        <v>1584</v>
      </c>
      <c r="B1591" s="2">
        <v>118230040</v>
      </c>
      <c r="C1591" s="25" t="s">
        <v>2668</v>
      </c>
      <c r="D1591" s="26" t="s">
        <v>2240</v>
      </c>
      <c r="E1591" s="26" t="s">
        <v>2432</v>
      </c>
      <c r="F1591" s="5">
        <v>70000</v>
      </c>
      <c r="G1591" s="5" t="s">
        <v>19</v>
      </c>
      <c r="H1591" s="17">
        <v>45348</v>
      </c>
      <c r="I1591" s="2"/>
    </row>
    <row r="1592" spans="1:9" x14ac:dyDescent="0.25">
      <c r="A1592" s="2">
        <v>1585</v>
      </c>
      <c r="B1592" s="2">
        <v>118230043</v>
      </c>
      <c r="C1592" s="25" t="s">
        <v>2669</v>
      </c>
      <c r="D1592" s="26" t="s">
        <v>2240</v>
      </c>
      <c r="E1592" s="26" t="s">
        <v>1837</v>
      </c>
      <c r="F1592" s="5">
        <v>70000</v>
      </c>
      <c r="G1592" s="5" t="s">
        <v>19</v>
      </c>
      <c r="H1592" s="17">
        <v>45348</v>
      </c>
      <c r="I1592" s="2"/>
    </row>
    <row r="1593" spans="1:9" x14ac:dyDescent="0.25">
      <c r="A1593" s="2">
        <v>1586</v>
      </c>
      <c r="B1593" s="2">
        <v>118230044</v>
      </c>
      <c r="C1593" s="25" t="s">
        <v>2670</v>
      </c>
      <c r="D1593" s="26" t="s">
        <v>2240</v>
      </c>
      <c r="E1593" s="26" t="s">
        <v>2671</v>
      </c>
      <c r="F1593" s="5">
        <v>70000</v>
      </c>
      <c r="G1593" s="5" t="s">
        <v>19</v>
      </c>
      <c r="H1593" s="17">
        <v>45348</v>
      </c>
      <c r="I1593" s="2"/>
    </row>
    <row r="1594" spans="1:9" x14ac:dyDescent="0.25">
      <c r="A1594" s="2">
        <v>1587</v>
      </c>
      <c r="B1594" s="2">
        <v>118230051</v>
      </c>
      <c r="C1594" s="25" t="s">
        <v>2672</v>
      </c>
      <c r="D1594" s="26" t="s">
        <v>2240</v>
      </c>
      <c r="E1594" s="26" t="s">
        <v>1786</v>
      </c>
      <c r="F1594" s="5">
        <v>70000</v>
      </c>
      <c r="G1594" s="5" t="s">
        <v>19</v>
      </c>
      <c r="H1594" s="17">
        <v>45348</v>
      </c>
      <c r="I1594" s="2"/>
    </row>
    <row r="1595" spans="1:9" x14ac:dyDescent="0.25">
      <c r="A1595" s="2">
        <v>1588</v>
      </c>
      <c r="B1595" s="2">
        <v>118230059</v>
      </c>
      <c r="C1595" s="25" t="s">
        <v>2577</v>
      </c>
      <c r="D1595" s="26" t="s">
        <v>2249</v>
      </c>
      <c r="E1595" s="26" t="s">
        <v>374</v>
      </c>
      <c r="F1595" s="5">
        <v>70000</v>
      </c>
      <c r="G1595" s="5" t="s">
        <v>19</v>
      </c>
      <c r="H1595" s="17">
        <v>45348</v>
      </c>
      <c r="I1595" s="2"/>
    </row>
    <row r="1596" spans="1:9" x14ac:dyDescent="0.25">
      <c r="A1596" s="2">
        <v>1589</v>
      </c>
      <c r="B1596" s="2">
        <v>118230076</v>
      </c>
      <c r="C1596" s="25" t="s">
        <v>2673</v>
      </c>
      <c r="D1596" s="26" t="s">
        <v>2249</v>
      </c>
      <c r="E1596" s="26" t="s">
        <v>2363</v>
      </c>
      <c r="F1596" s="5">
        <v>70000</v>
      </c>
      <c r="G1596" s="5" t="s">
        <v>19</v>
      </c>
      <c r="H1596" s="17">
        <v>45348</v>
      </c>
      <c r="I1596" s="2"/>
    </row>
    <row r="1597" spans="1:9" x14ac:dyDescent="0.25">
      <c r="A1597" s="2">
        <v>1590</v>
      </c>
      <c r="B1597" s="2">
        <v>118230078</v>
      </c>
      <c r="C1597" s="25" t="s">
        <v>2674</v>
      </c>
      <c r="D1597" s="26" t="s">
        <v>2249</v>
      </c>
      <c r="E1597" s="26" t="s">
        <v>2675</v>
      </c>
      <c r="F1597" s="5">
        <v>70000</v>
      </c>
      <c r="G1597" s="5" t="s">
        <v>19</v>
      </c>
      <c r="H1597" s="17">
        <v>45348</v>
      </c>
      <c r="I1597" s="2"/>
    </row>
    <row r="1598" spans="1:9" x14ac:dyDescent="0.25">
      <c r="A1598" s="2">
        <v>1591</v>
      </c>
      <c r="B1598" s="2">
        <v>118230087</v>
      </c>
      <c r="C1598" s="25" t="s">
        <v>2676</v>
      </c>
      <c r="D1598" s="26" t="s">
        <v>2249</v>
      </c>
      <c r="E1598" s="26" t="s">
        <v>1358</v>
      </c>
      <c r="F1598" s="5">
        <v>70000</v>
      </c>
      <c r="G1598" s="5" t="s">
        <v>19</v>
      </c>
      <c r="H1598" s="17">
        <v>45348</v>
      </c>
      <c r="I1598" s="2"/>
    </row>
    <row r="1599" spans="1:9" x14ac:dyDescent="0.25">
      <c r="A1599" s="2">
        <v>1592</v>
      </c>
      <c r="B1599" s="2">
        <v>118230090</v>
      </c>
      <c r="C1599" s="25" t="s">
        <v>2677</v>
      </c>
      <c r="D1599" s="26" t="s">
        <v>2249</v>
      </c>
      <c r="E1599" s="26" t="s">
        <v>751</v>
      </c>
      <c r="F1599" s="5">
        <v>70000</v>
      </c>
      <c r="G1599" s="5" t="s">
        <v>19</v>
      </c>
      <c r="H1599" s="17">
        <v>45348</v>
      </c>
      <c r="I1599" s="2"/>
    </row>
    <row r="1600" spans="1:9" x14ac:dyDescent="0.25">
      <c r="A1600" s="2">
        <v>1593</v>
      </c>
      <c r="B1600" s="2">
        <v>118230091</v>
      </c>
      <c r="C1600" s="25" t="s">
        <v>2678</v>
      </c>
      <c r="D1600" s="26" t="s">
        <v>2249</v>
      </c>
      <c r="E1600" s="26" t="s">
        <v>968</v>
      </c>
      <c r="F1600" s="5">
        <v>70000</v>
      </c>
      <c r="G1600" s="5" t="s">
        <v>19</v>
      </c>
      <c r="H1600" s="17">
        <v>45348</v>
      </c>
      <c r="I1600" s="2"/>
    </row>
    <row r="1601" spans="1:9" x14ac:dyDescent="0.25">
      <c r="A1601" s="2">
        <v>1594</v>
      </c>
      <c r="B1601" s="2">
        <v>118230096</v>
      </c>
      <c r="C1601" s="25" t="s">
        <v>2679</v>
      </c>
      <c r="D1601" s="26" t="s">
        <v>2249</v>
      </c>
      <c r="E1601" s="26" t="s">
        <v>1562</v>
      </c>
      <c r="F1601" s="5">
        <v>70000</v>
      </c>
      <c r="G1601" s="5" t="s">
        <v>19</v>
      </c>
      <c r="H1601" s="17">
        <v>45348</v>
      </c>
      <c r="I1601" s="2"/>
    </row>
    <row r="1602" spans="1:9" x14ac:dyDescent="0.25">
      <c r="A1602" s="2">
        <v>1595</v>
      </c>
      <c r="B1602" s="2">
        <v>118230108</v>
      </c>
      <c r="C1602" s="25" t="s">
        <v>2680</v>
      </c>
      <c r="D1602" s="26" t="s">
        <v>2262</v>
      </c>
      <c r="E1602" s="26" t="s">
        <v>743</v>
      </c>
      <c r="F1602" s="5">
        <v>70000</v>
      </c>
      <c r="G1602" s="5" t="s">
        <v>19</v>
      </c>
      <c r="H1602" s="17">
        <v>45348</v>
      </c>
      <c r="I1602" s="2"/>
    </row>
    <row r="1603" spans="1:9" x14ac:dyDescent="0.25">
      <c r="A1603" s="2">
        <v>1596</v>
      </c>
      <c r="B1603" s="2">
        <v>118230110</v>
      </c>
      <c r="C1603" s="25" t="s">
        <v>2681</v>
      </c>
      <c r="D1603" s="26" t="s">
        <v>2262</v>
      </c>
      <c r="E1603" s="26" t="s">
        <v>2390</v>
      </c>
      <c r="F1603" s="5">
        <v>70000</v>
      </c>
      <c r="G1603" s="5" t="s">
        <v>19</v>
      </c>
      <c r="H1603" s="17">
        <v>45348</v>
      </c>
      <c r="I1603" s="2"/>
    </row>
    <row r="1604" spans="1:9" x14ac:dyDescent="0.25">
      <c r="A1604" s="2">
        <v>1597</v>
      </c>
      <c r="B1604" s="2">
        <v>118230111</v>
      </c>
      <c r="C1604" s="25" t="s">
        <v>2682</v>
      </c>
      <c r="D1604" s="26" t="s">
        <v>2262</v>
      </c>
      <c r="E1604" s="26" t="s">
        <v>2270</v>
      </c>
      <c r="F1604" s="5">
        <v>70000</v>
      </c>
      <c r="G1604" s="5" t="s">
        <v>19</v>
      </c>
      <c r="H1604" s="17">
        <v>45348</v>
      </c>
      <c r="I1604" s="2"/>
    </row>
    <row r="1605" spans="1:9" x14ac:dyDescent="0.25">
      <c r="A1605" s="2">
        <v>1598</v>
      </c>
      <c r="B1605" s="2">
        <v>118230117</v>
      </c>
      <c r="C1605" s="25" t="s">
        <v>2683</v>
      </c>
      <c r="D1605" s="26" t="s">
        <v>2262</v>
      </c>
      <c r="E1605" s="26" t="s">
        <v>2250</v>
      </c>
      <c r="F1605" s="5">
        <v>70000</v>
      </c>
      <c r="G1605" s="5" t="s">
        <v>19</v>
      </c>
      <c r="H1605" s="17">
        <v>45348</v>
      </c>
      <c r="I1605" s="2"/>
    </row>
    <row r="1606" spans="1:9" x14ac:dyDescent="0.25">
      <c r="A1606" s="2">
        <v>1599</v>
      </c>
      <c r="B1606" s="2">
        <v>118230131</v>
      </c>
      <c r="C1606" s="25" t="s">
        <v>2684</v>
      </c>
      <c r="D1606" s="26" t="s">
        <v>2262</v>
      </c>
      <c r="E1606" s="26" t="s">
        <v>1366</v>
      </c>
      <c r="F1606" s="5">
        <v>70000</v>
      </c>
      <c r="G1606" s="5" t="s">
        <v>19</v>
      </c>
      <c r="H1606" s="17">
        <v>45348</v>
      </c>
      <c r="I1606" s="2"/>
    </row>
    <row r="1607" spans="1:9" x14ac:dyDescent="0.25">
      <c r="A1607" s="2">
        <v>1600</v>
      </c>
      <c r="B1607" s="2">
        <v>118230140</v>
      </c>
      <c r="C1607" s="25" t="s">
        <v>2685</v>
      </c>
      <c r="D1607" s="26" t="s">
        <v>2262</v>
      </c>
      <c r="E1607" s="26" t="s">
        <v>1319</v>
      </c>
      <c r="F1607" s="5">
        <v>70000</v>
      </c>
      <c r="G1607" s="5" t="s">
        <v>19</v>
      </c>
      <c r="H1607" s="17">
        <v>45348</v>
      </c>
      <c r="I1607" s="2"/>
    </row>
    <row r="1608" spans="1:9" x14ac:dyDescent="0.25">
      <c r="A1608" s="2">
        <v>1601</v>
      </c>
      <c r="B1608" s="2">
        <v>118230142</v>
      </c>
      <c r="C1608" s="25" t="s">
        <v>2686</v>
      </c>
      <c r="D1608" s="26" t="s">
        <v>2262</v>
      </c>
      <c r="E1608" s="26" t="s">
        <v>527</v>
      </c>
      <c r="F1608" s="5">
        <v>70000</v>
      </c>
      <c r="G1608" s="5" t="s">
        <v>19</v>
      </c>
      <c r="H1608" s="17">
        <v>45348</v>
      </c>
      <c r="I1608" s="2"/>
    </row>
    <row r="1609" spans="1:9" x14ac:dyDescent="0.25">
      <c r="A1609" s="2">
        <v>1602</v>
      </c>
      <c r="B1609" s="2">
        <v>118230146</v>
      </c>
      <c r="C1609" s="25" t="s">
        <v>2687</v>
      </c>
      <c r="D1609" s="26" t="s">
        <v>2262</v>
      </c>
      <c r="E1609" s="26" t="s">
        <v>556</v>
      </c>
      <c r="F1609" s="5">
        <v>70000</v>
      </c>
      <c r="G1609" s="5" t="s">
        <v>19</v>
      </c>
      <c r="H1609" s="17">
        <v>45348</v>
      </c>
      <c r="I1609" s="2"/>
    </row>
    <row r="1610" spans="1:9" x14ac:dyDescent="0.25">
      <c r="A1610" s="2">
        <v>1603</v>
      </c>
      <c r="B1610" s="2">
        <v>118230147</v>
      </c>
      <c r="C1610" s="25" t="s">
        <v>2688</v>
      </c>
      <c r="D1610" s="26" t="s">
        <v>2262</v>
      </c>
      <c r="E1610" s="26" t="s">
        <v>951</v>
      </c>
      <c r="F1610" s="5">
        <v>70000</v>
      </c>
      <c r="G1610" s="5" t="s">
        <v>19</v>
      </c>
      <c r="H1610" s="17">
        <v>45348</v>
      </c>
      <c r="I1610" s="2"/>
    </row>
    <row r="1611" spans="1:9" x14ac:dyDescent="0.25">
      <c r="A1611" s="2">
        <v>1604</v>
      </c>
      <c r="B1611" s="2">
        <v>118230151</v>
      </c>
      <c r="C1611" s="25" t="s">
        <v>2689</v>
      </c>
      <c r="D1611" s="26" t="s">
        <v>2262</v>
      </c>
      <c r="E1611" s="26" t="s">
        <v>435</v>
      </c>
      <c r="F1611" s="5">
        <v>70000</v>
      </c>
      <c r="G1611" s="5" t="s">
        <v>19</v>
      </c>
      <c r="H1611" s="17">
        <v>45348</v>
      </c>
      <c r="I1611" s="2"/>
    </row>
    <row r="1612" spans="1:9" x14ac:dyDescent="0.25">
      <c r="A1612" s="2">
        <v>1605</v>
      </c>
      <c r="B1612" s="2">
        <v>107230011</v>
      </c>
      <c r="C1612" s="25" t="s">
        <v>2690</v>
      </c>
      <c r="D1612" s="26" t="s">
        <v>1779</v>
      </c>
      <c r="E1612" s="26" t="s">
        <v>2691</v>
      </c>
      <c r="F1612" s="5">
        <v>70000</v>
      </c>
      <c r="G1612" s="5" t="s">
        <v>19</v>
      </c>
      <c r="H1612" s="17">
        <v>45348</v>
      </c>
      <c r="I1612" s="2"/>
    </row>
    <row r="1613" spans="1:9" x14ac:dyDescent="0.25">
      <c r="A1613" s="2">
        <v>1606</v>
      </c>
      <c r="B1613" s="2">
        <v>107230021</v>
      </c>
      <c r="C1613" s="25" t="s">
        <v>2692</v>
      </c>
      <c r="D1613" s="26" t="s">
        <v>1779</v>
      </c>
      <c r="E1613" s="26" t="s">
        <v>1546</v>
      </c>
      <c r="F1613" s="5">
        <v>70000</v>
      </c>
      <c r="G1613" s="5" t="s">
        <v>19</v>
      </c>
      <c r="H1613" s="17">
        <v>45348</v>
      </c>
      <c r="I1613" s="2"/>
    </row>
    <row r="1614" spans="1:9" x14ac:dyDescent="0.25">
      <c r="A1614" s="2">
        <v>1607</v>
      </c>
      <c r="B1614" s="2">
        <v>107230025</v>
      </c>
      <c r="C1614" s="25" t="s">
        <v>2693</v>
      </c>
      <c r="D1614" s="26" t="s">
        <v>1779</v>
      </c>
      <c r="E1614" s="26" t="s">
        <v>2643</v>
      </c>
      <c r="F1614" s="5">
        <v>70000</v>
      </c>
      <c r="G1614" s="5" t="s">
        <v>19</v>
      </c>
      <c r="H1614" s="17">
        <v>45348</v>
      </c>
      <c r="I1614" s="2"/>
    </row>
    <row r="1615" spans="1:9" x14ac:dyDescent="0.25">
      <c r="A1615" s="2">
        <v>1608</v>
      </c>
      <c r="B1615" s="2">
        <v>107230038</v>
      </c>
      <c r="C1615" s="25" t="s">
        <v>2694</v>
      </c>
      <c r="D1615" s="26" t="s">
        <v>1788</v>
      </c>
      <c r="E1615" s="26" t="s">
        <v>523</v>
      </c>
      <c r="F1615" s="5">
        <v>70000</v>
      </c>
      <c r="G1615" s="5" t="s">
        <v>19</v>
      </c>
      <c r="H1615" s="17">
        <v>45348</v>
      </c>
      <c r="I1615" s="2"/>
    </row>
    <row r="1616" spans="1:9" x14ac:dyDescent="0.25">
      <c r="A1616" s="2">
        <v>1609</v>
      </c>
      <c r="B1616" s="2">
        <v>107230051</v>
      </c>
      <c r="C1616" s="25" t="s">
        <v>1469</v>
      </c>
      <c r="D1616" s="26" t="s">
        <v>1788</v>
      </c>
      <c r="E1616" s="26" t="s">
        <v>755</v>
      </c>
      <c r="F1616" s="5">
        <v>70000</v>
      </c>
      <c r="G1616" s="5" t="s">
        <v>19</v>
      </c>
      <c r="H1616" s="17">
        <v>45348</v>
      </c>
      <c r="I1616" s="2"/>
    </row>
    <row r="1617" spans="1:9" x14ac:dyDescent="0.25">
      <c r="A1617" s="2">
        <v>1610</v>
      </c>
      <c r="B1617" s="2">
        <v>107230057</v>
      </c>
      <c r="C1617" s="25" t="s">
        <v>2695</v>
      </c>
      <c r="D1617" s="26" t="s">
        <v>1788</v>
      </c>
      <c r="E1617" s="26" t="s">
        <v>1009</v>
      </c>
      <c r="F1617" s="5">
        <v>70000</v>
      </c>
      <c r="G1617" s="5" t="s">
        <v>19</v>
      </c>
      <c r="H1617" s="17">
        <v>45348</v>
      </c>
      <c r="I1617" s="2"/>
    </row>
    <row r="1618" spans="1:9" x14ac:dyDescent="0.25">
      <c r="A1618" s="2">
        <v>1611</v>
      </c>
      <c r="B1618" s="2">
        <v>107230078</v>
      </c>
      <c r="C1618" s="25" t="s">
        <v>2696</v>
      </c>
      <c r="D1618" s="26" t="s">
        <v>1792</v>
      </c>
      <c r="E1618" s="26" t="s">
        <v>707</v>
      </c>
      <c r="F1618" s="5">
        <v>70000</v>
      </c>
      <c r="G1618" s="5" t="s">
        <v>19</v>
      </c>
      <c r="H1618" s="17">
        <v>45348</v>
      </c>
      <c r="I1618" s="2"/>
    </row>
    <row r="1619" spans="1:9" x14ac:dyDescent="0.25">
      <c r="A1619" s="2">
        <v>1612</v>
      </c>
      <c r="B1619" s="2">
        <v>107230097</v>
      </c>
      <c r="C1619" s="25" t="s">
        <v>2697</v>
      </c>
      <c r="D1619" s="26" t="s">
        <v>1792</v>
      </c>
      <c r="E1619" s="26" t="s">
        <v>1799</v>
      </c>
      <c r="F1619" s="5">
        <v>70000</v>
      </c>
      <c r="G1619" s="5" t="s">
        <v>19</v>
      </c>
      <c r="H1619" s="17">
        <v>45348</v>
      </c>
      <c r="I1619" s="2"/>
    </row>
    <row r="1620" spans="1:9" x14ac:dyDescent="0.25">
      <c r="A1620" s="2">
        <v>1613</v>
      </c>
      <c r="B1620" s="2">
        <v>107230099</v>
      </c>
      <c r="C1620" s="25" t="s">
        <v>2698</v>
      </c>
      <c r="D1620" s="26" t="s">
        <v>1792</v>
      </c>
      <c r="E1620" s="26" t="s">
        <v>2699</v>
      </c>
      <c r="F1620" s="5">
        <v>70000</v>
      </c>
      <c r="G1620" s="5" t="s">
        <v>19</v>
      </c>
      <c r="H1620" s="17">
        <v>45348</v>
      </c>
      <c r="I1620" s="2"/>
    </row>
    <row r="1621" spans="1:9" x14ac:dyDescent="0.25">
      <c r="A1621" s="2">
        <v>1614</v>
      </c>
      <c r="B1621" s="2">
        <v>102230172</v>
      </c>
      <c r="C1621" s="25" t="s">
        <v>2700</v>
      </c>
      <c r="D1621" s="26" t="s">
        <v>723</v>
      </c>
      <c r="E1621" s="26" t="s">
        <v>1557</v>
      </c>
      <c r="F1621" s="5">
        <v>70000</v>
      </c>
      <c r="G1621" s="5" t="s">
        <v>19</v>
      </c>
      <c r="H1621" s="17">
        <v>45348</v>
      </c>
      <c r="I1621" s="2"/>
    </row>
    <row r="1622" spans="1:9" x14ac:dyDescent="0.25">
      <c r="A1622" s="2">
        <v>1615</v>
      </c>
      <c r="B1622" s="2">
        <v>102230176</v>
      </c>
      <c r="C1622" s="25" t="s">
        <v>2701</v>
      </c>
      <c r="D1622" s="26" t="s">
        <v>723</v>
      </c>
      <c r="E1622" s="26" t="s">
        <v>1552</v>
      </c>
      <c r="F1622" s="5">
        <v>70000</v>
      </c>
      <c r="G1622" s="5" t="s">
        <v>19</v>
      </c>
      <c r="H1622" s="17">
        <v>45348</v>
      </c>
      <c r="I1622" s="2"/>
    </row>
    <row r="1623" spans="1:9" x14ac:dyDescent="0.25">
      <c r="A1623" s="2">
        <v>1616</v>
      </c>
      <c r="B1623" s="2">
        <v>102230183</v>
      </c>
      <c r="C1623" s="25" t="s">
        <v>2702</v>
      </c>
      <c r="D1623" s="26" t="s">
        <v>723</v>
      </c>
      <c r="E1623" s="26" t="s">
        <v>2573</v>
      </c>
      <c r="F1623" s="5">
        <v>70000</v>
      </c>
      <c r="G1623" s="5" t="s">
        <v>19</v>
      </c>
      <c r="H1623" s="17">
        <v>45348</v>
      </c>
      <c r="I1623" s="2"/>
    </row>
    <row r="1624" spans="1:9" x14ac:dyDescent="0.25">
      <c r="A1624" s="2">
        <v>1617</v>
      </c>
      <c r="B1624" s="2">
        <v>102230184</v>
      </c>
      <c r="C1624" s="25" t="s">
        <v>2392</v>
      </c>
      <c r="D1624" s="26" t="s">
        <v>723</v>
      </c>
      <c r="E1624" s="26" t="s">
        <v>989</v>
      </c>
      <c r="F1624" s="5">
        <v>70000</v>
      </c>
      <c r="G1624" s="5" t="s">
        <v>19</v>
      </c>
      <c r="H1624" s="17">
        <v>45348</v>
      </c>
      <c r="I1624" s="2"/>
    </row>
    <row r="1625" spans="1:9" x14ac:dyDescent="0.25">
      <c r="A1625" s="2">
        <v>1618</v>
      </c>
      <c r="B1625" s="2">
        <v>102230185</v>
      </c>
      <c r="C1625" s="25" t="s">
        <v>2703</v>
      </c>
      <c r="D1625" s="26" t="s">
        <v>723</v>
      </c>
      <c r="E1625" s="26" t="s">
        <v>1017</v>
      </c>
      <c r="F1625" s="5">
        <v>70000</v>
      </c>
      <c r="G1625" s="5" t="s">
        <v>19</v>
      </c>
      <c r="H1625" s="17">
        <v>45348</v>
      </c>
      <c r="I1625" s="2"/>
    </row>
    <row r="1626" spans="1:9" x14ac:dyDescent="0.25">
      <c r="A1626" s="2">
        <v>1619</v>
      </c>
      <c r="B1626" s="2">
        <v>102230186</v>
      </c>
      <c r="C1626" s="25" t="s">
        <v>2704</v>
      </c>
      <c r="D1626" s="26" t="s">
        <v>723</v>
      </c>
      <c r="E1626" s="26" t="s">
        <v>2608</v>
      </c>
      <c r="F1626" s="5">
        <v>70000</v>
      </c>
      <c r="G1626" s="5" t="s">
        <v>19</v>
      </c>
      <c r="H1626" s="17">
        <v>45348</v>
      </c>
      <c r="I1626" s="2"/>
    </row>
    <row r="1627" spans="1:9" x14ac:dyDescent="0.25">
      <c r="A1627" s="2">
        <v>1620</v>
      </c>
      <c r="B1627" s="2">
        <v>102230187</v>
      </c>
      <c r="C1627" s="25" t="s">
        <v>2705</v>
      </c>
      <c r="D1627" s="26" t="s">
        <v>723</v>
      </c>
      <c r="E1627" s="26" t="s">
        <v>389</v>
      </c>
      <c r="F1627" s="5">
        <v>70000</v>
      </c>
      <c r="G1627" s="5" t="s">
        <v>19</v>
      </c>
      <c r="H1627" s="17">
        <v>45348</v>
      </c>
      <c r="I1627" s="2"/>
    </row>
    <row r="1628" spans="1:9" x14ac:dyDescent="0.25">
      <c r="A1628" s="2">
        <v>1621</v>
      </c>
      <c r="B1628" s="2">
        <v>102230190</v>
      </c>
      <c r="C1628" s="25" t="s">
        <v>2706</v>
      </c>
      <c r="D1628" s="26" t="s">
        <v>723</v>
      </c>
      <c r="E1628" s="26" t="s">
        <v>2707</v>
      </c>
      <c r="F1628" s="5">
        <v>70000</v>
      </c>
      <c r="G1628" s="5" t="s">
        <v>19</v>
      </c>
      <c r="H1628" s="17">
        <v>45348</v>
      </c>
      <c r="I1628" s="2"/>
    </row>
    <row r="1629" spans="1:9" x14ac:dyDescent="0.25">
      <c r="A1629" s="2">
        <v>1622</v>
      </c>
      <c r="B1629" s="2">
        <v>102230191</v>
      </c>
      <c r="C1629" s="25" t="s">
        <v>2708</v>
      </c>
      <c r="D1629" s="26" t="s">
        <v>723</v>
      </c>
      <c r="E1629" s="26" t="s">
        <v>2709</v>
      </c>
      <c r="F1629" s="5">
        <v>70000</v>
      </c>
      <c r="G1629" s="5" t="s">
        <v>19</v>
      </c>
      <c r="H1629" s="17">
        <v>45348</v>
      </c>
      <c r="I1629" s="2"/>
    </row>
    <row r="1630" spans="1:9" x14ac:dyDescent="0.25">
      <c r="A1630" s="2">
        <v>1623</v>
      </c>
      <c r="B1630" s="2">
        <v>102230197</v>
      </c>
      <c r="C1630" s="25" t="s">
        <v>2710</v>
      </c>
      <c r="D1630" s="26" t="s">
        <v>723</v>
      </c>
      <c r="E1630" s="26" t="s">
        <v>704</v>
      </c>
      <c r="F1630" s="5">
        <v>70000</v>
      </c>
      <c r="G1630" s="5" t="s">
        <v>19</v>
      </c>
      <c r="H1630" s="17">
        <v>45348</v>
      </c>
      <c r="I1630" s="2"/>
    </row>
    <row r="1631" spans="1:9" x14ac:dyDescent="0.25">
      <c r="A1631" s="2">
        <v>1624</v>
      </c>
      <c r="B1631" s="2">
        <v>102230206</v>
      </c>
      <c r="C1631" s="25" t="s">
        <v>2711</v>
      </c>
      <c r="D1631" s="26" t="s">
        <v>723</v>
      </c>
      <c r="E1631" s="26" t="s">
        <v>552</v>
      </c>
      <c r="F1631" s="5">
        <v>70000</v>
      </c>
      <c r="G1631" s="5" t="s">
        <v>19</v>
      </c>
      <c r="H1631" s="17">
        <v>45348</v>
      </c>
      <c r="I1631" s="2"/>
    </row>
    <row r="1632" spans="1:9" x14ac:dyDescent="0.25">
      <c r="A1632" s="2">
        <v>1625</v>
      </c>
      <c r="B1632" s="2">
        <v>102230210</v>
      </c>
      <c r="C1632" s="25" t="s">
        <v>2712</v>
      </c>
      <c r="D1632" s="26" t="s">
        <v>723</v>
      </c>
      <c r="E1632" s="26" t="s">
        <v>535</v>
      </c>
      <c r="F1632" s="5">
        <v>70000</v>
      </c>
      <c r="G1632" s="5" t="s">
        <v>19</v>
      </c>
      <c r="H1632" s="17">
        <v>45348</v>
      </c>
      <c r="I1632" s="2"/>
    </row>
    <row r="1633" spans="1:9" x14ac:dyDescent="0.25">
      <c r="A1633" s="2">
        <v>1626</v>
      </c>
      <c r="B1633" s="2">
        <v>102230211</v>
      </c>
      <c r="C1633" s="25" t="s">
        <v>2713</v>
      </c>
      <c r="D1633" s="26" t="s">
        <v>723</v>
      </c>
      <c r="E1633" s="26" t="s">
        <v>2480</v>
      </c>
      <c r="F1633" s="5">
        <v>70000</v>
      </c>
      <c r="G1633" s="5" t="s">
        <v>19</v>
      </c>
      <c r="H1633" s="17">
        <v>45348</v>
      </c>
      <c r="I1633" s="2"/>
    </row>
    <row r="1634" spans="1:9" x14ac:dyDescent="0.25">
      <c r="A1634" s="2">
        <v>1627</v>
      </c>
      <c r="B1634" s="2">
        <v>102230213</v>
      </c>
      <c r="C1634" s="25" t="s">
        <v>2714</v>
      </c>
      <c r="D1634" s="26" t="s">
        <v>723</v>
      </c>
      <c r="E1634" s="26" t="s">
        <v>2715</v>
      </c>
      <c r="F1634" s="5">
        <v>70000</v>
      </c>
      <c r="G1634" s="5" t="s">
        <v>19</v>
      </c>
      <c r="H1634" s="17">
        <v>45348</v>
      </c>
      <c r="I1634" s="2"/>
    </row>
    <row r="1635" spans="1:9" x14ac:dyDescent="0.25">
      <c r="A1635" s="2">
        <v>1628</v>
      </c>
      <c r="B1635" s="2">
        <v>102230220</v>
      </c>
      <c r="C1635" s="25" t="s">
        <v>2716</v>
      </c>
      <c r="D1635" s="26" t="s">
        <v>723</v>
      </c>
      <c r="E1635" s="26" t="s">
        <v>1017</v>
      </c>
      <c r="F1635" s="5">
        <v>70000</v>
      </c>
      <c r="G1635" s="5" t="s">
        <v>19</v>
      </c>
      <c r="H1635" s="17">
        <v>45348</v>
      </c>
      <c r="I1635" s="2"/>
    </row>
    <row r="1636" spans="1:9" x14ac:dyDescent="0.25">
      <c r="A1636" s="2">
        <v>1629</v>
      </c>
      <c r="B1636" s="2">
        <v>102230222</v>
      </c>
      <c r="C1636" s="25" t="s">
        <v>2717</v>
      </c>
      <c r="D1636" s="26" t="s">
        <v>723</v>
      </c>
      <c r="E1636" s="26" t="s">
        <v>2718</v>
      </c>
      <c r="F1636" s="5">
        <v>70000</v>
      </c>
      <c r="G1636" s="5" t="s">
        <v>19</v>
      </c>
      <c r="H1636" s="17">
        <v>45348</v>
      </c>
      <c r="I1636" s="2"/>
    </row>
    <row r="1637" spans="1:9" x14ac:dyDescent="0.25">
      <c r="A1637" s="2">
        <v>1630</v>
      </c>
      <c r="B1637" s="2">
        <v>102230223</v>
      </c>
      <c r="C1637" s="25" t="s">
        <v>2719</v>
      </c>
      <c r="D1637" s="26" t="s">
        <v>723</v>
      </c>
      <c r="E1637" s="26" t="s">
        <v>2021</v>
      </c>
      <c r="F1637" s="5">
        <v>70000</v>
      </c>
      <c r="G1637" s="5" t="s">
        <v>19</v>
      </c>
      <c r="H1637" s="17">
        <v>45348</v>
      </c>
      <c r="I1637" s="2"/>
    </row>
    <row r="1638" spans="1:9" x14ac:dyDescent="0.25">
      <c r="A1638" s="2">
        <v>1631</v>
      </c>
      <c r="B1638" s="2">
        <v>102230227</v>
      </c>
      <c r="C1638" s="25" t="s">
        <v>2720</v>
      </c>
      <c r="D1638" s="26" t="s">
        <v>737</v>
      </c>
      <c r="E1638" s="26" t="s">
        <v>1815</v>
      </c>
      <c r="F1638" s="5">
        <v>70000</v>
      </c>
      <c r="G1638" s="5" t="s">
        <v>19</v>
      </c>
      <c r="H1638" s="17">
        <v>45348</v>
      </c>
      <c r="I1638" s="2"/>
    </row>
    <row r="1639" spans="1:9" x14ac:dyDescent="0.25">
      <c r="A1639" s="2">
        <v>1632</v>
      </c>
      <c r="B1639" s="2">
        <v>102230236</v>
      </c>
      <c r="C1639" s="25" t="s">
        <v>2721</v>
      </c>
      <c r="D1639" s="26" t="s">
        <v>737</v>
      </c>
      <c r="E1639" s="26" t="s">
        <v>1017</v>
      </c>
      <c r="F1639" s="5">
        <v>70000</v>
      </c>
      <c r="G1639" s="5" t="s">
        <v>19</v>
      </c>
      <c r="H1639" s="17">
        <v>45348</v>
      </c>
      <c r="I1639" s="2"/>
    </row>
    <row r="1640" spans="1:9" x14ac:dyDescent="0.25">
      <c r="A1640" s="2">
        <v>1633</v>
      </c>
      <c r="B1640" s="2">
        <v>102230242</v>
      </c>
      <c r="C1640" s="25" t="s">
        <v>2722</v>
      </c>
      <c r="D1640" s="26" t="s">
        <v>737</v>
      </c>
      <c r="E1640" s="26" t="s">
        <v>1544</v>
      </c>
      <c r="F1640" s="5">
        <v>70000</v>
      </c>
      <c r="G1640" s="5" t="s">
        <v>19</v>
      </c>
      <c r="H1640" s="17">
        <v>45348</v>
      </c>
      <c r="I1640" s="2"/>
    </row>
    <row r="1641" spans="1:9" x14ac:dyDescent="0.25">
      <c r="A1641" s="2">
        <v>1634</v>
      </c>
      <c r="B1641" s="2">
        <v>102230248</v>
      </c>
      <c r="C1641" s="25" t="s">
        <v>2723</v>
      </c>
      <c r="D1641" s="26" t="s">
        <v>737</v>
      </c>
      <c r="E1641" s="26" t="s">
        <v>2691</v>
      </c>
      <c r="F1641" s="5">
        <v>70000</v>
      </c>
      <c r="G1641" s="5" t="s">
        <v>19</v>
      </c>
      <c r="H1641" s="17">
        <v>45348</v>
      </c>
      <c r="I1641" s="2"/>
    </row>
    <row r="1642" spans="1:9" x14ac:dyDescent="0.25">
      <c r="A1642" s="2">
        <v>1635</v>
      </c>
      <c r="B1642" s="2">
        <v>102230253</v>
      </c>
      <c r="C1642" s="25" t="s">
        <v>2724</v>
      </c>
      <c r="D1642" s="26" t="s">
        <v>737</v>
      </c>
      <c r="E1642" s="26" t="s">
        <v>2406</v>
      </c>
      <c r="F1642" s="5">
        <v>70000</v>
      </c>
      <c r="G1642" s="5" t="s">
        <v>19</v>
      </c>
      <c r="H1642" s="17">
        <v>45348</v>
      </c>
      <c r="I1642" s="2"/>
    </row>
    <row r="1643" spans="1:9" x14ac:dyDescent="0.25">
      <c r="A1643" s="2">
        <v>1636</v>
      </c>
      <c r="B1643" s="2">
        <v>102230255</v>
      </c>
      <c r="C1643" s="25" t="s">
        <v>2725</v>
      </c>
      <c r="D1643" s="26" t="s">
        <v>737</v>
      </c>
      <c r="E1643" s="26" t="s">
        <v>2557</v>
      </c>
      <c r="F1643" s="5">
        <v>70000</v>
      </c>
      <c r="G1643" s="5" t="s">
        <v>19</v>
      </c>
      <c r="H1643" s="17">
        <v>45348</v>
      </c>
      <c r="I1643" s="2"/>
    </row>
    <row r="1644" spans="1:9" x14ac:dyDescent="0.25">
      <c r="A1644" s="2">
        <v>1637</v>
      </c>
      <c r="B1644" s="2">
        <v>102230256</v>
      </c>
      <c r="C1644" s="25" t="s">
        <v>2726</v>
      </c>
      <c r="D1644" s="26" t="s">
        <v>737</v>
      </c>
      <c r="E1644" s="26" t="s">
        <v>2608</v>
      </c>
      <c r="F1644" s="5">
        <v>70000</v>
      </c>
      <c r="G1644" s="5" t="s">
        <v>19</v>
      </c>
      <c r="H1644" s="17">
        <v>45348</v>
      </c>
      <c r="I1644" s="2"/>
    </row>
    <row r="1645" spans="1:9" x14ac:dyDescent="0.25">
      <c r="A1645" s="2">
        <v>1638</v>
      </c>
      <c r="B1645" s="2">
        <v>102230258</v>
      </c>
      <c r="C1645" s="25" t="s">
        <v>2727</v>
      </c>
      <c r="D1645" s="26" t="s">
        <v>737</v>
      </c>
      <c r="E1645" s="26" t="s">
        <v>407</v>
      </c>
      <c r="F1645" s="5">
        <v>70000</v>
      </c>
      <c r="G1645" s="5" t="s">
        <v>19</v>
      </c>
      <c r="H1645" s="17">
        <v>45348</v>
      </c>
      <c r="I1645" s="2"/>
    </row>
    <row r="1646" spans="1:9" x14ac:dyDescent="0.25">
      <c r="A1646" s="2">
        <v>1639</v>
      </c>
      <c r="B1646" s="2">
        <v>102230263</v>
      </c>
      <c r="C1646" s="25" t="s">
        <v>2728</v>
      </c>
      <c r="D1646" s="26" t="s">
        <v>737</v>
      </c>
      <c r="E1646" s="26" t="s">
        <v>2443</v>
      </c>
      <c r="F1646" s="5">
        <v>70000</v>
      </c>
      <c r="G1646" s="5" t="s">
        <v>19</v>
      </c>
      <c r="H1646" s="17">
        <v>45348</v>
      </c>
      <c r="I1646" s="2"/>
    </row>
    <row r="1647" spans="1:9" x14ac:dyDescent="0.25">
      <c r="A1647" s="2">
        <v>1640</v>
      </c>
      <c r="B1647" s="2">
        <v>102230266</v>
      </c>
      <c r="C1647" s="25" t="s">
        <v>2729</v>
      </c>
      <c r="D1647" s="26" t="s">
        <v>737</v>
      </c>
      <c r="E1647" s="26" t="s">
        <v>953</v>
      </c>
      <c r="F1647" s="5">
        <v>70000</v>
      </c>
      <c r="G1647" s="5" t="s">
        <v>19</v>
      </c>
      <c r="H1647" s="17">
        <v>45348</v>
      </c>
      <c r="I1647" s="2"/>
    </row>
    <row r="1648" spans="1:9" x14ac:dyDescent="0.25">
      <c r="A1648" s="2">
        <v>1641</v>
      </c>
      <c r="B1648" s="2">
        <v>102230268</v>
      </c>
      <c r="C1648" s="25" t="s">
        <v>2730</v>
      </c>
      <c r="D1648" s="26" t="s">
        <v>737</v>
      </c>
      <c r="E1648" s="26" t="s">
        <v>2498</v>
      </c>
      <c r="F1648" s="5">
        <v>70000</v>
      </c>
      <c r="G1648" s="5" t="s">
        <v>19</v>
      </c>
      <c r="H1648" s="17">
        <v>45348</v>
      </c>
      <c r="I1648" s="2"/>
    </row>
    <row r="1649" spans="1:9" x14ac:dyDescent="0.25">
      <c r="A1649" s="2">
        <v>1642</v>
      </c>
      <c r="B1649" s="2">
        <v>102230277</v>
      </c>
      <c r="C1649" s="25" t="s">
        <v>2731</v>
      </c>
      <c r="D1649" s="26" t="s">
        <v>737</v>
      </c>
      <c r="E1649" s="26" t="s">
        <v>2732</v>
      </c>
      <c r="F1649" s="5">
        <v>70000</v>
      </c>
      <c r="G1649" s="5" t="s">
        <v>19</v>
      </c>
      <c r="H1649" s="17">
        <v>45348</v>
      </c>
      <c r="I1649" s="2"/>
    </row>
    <row r="1650" spans="1:9" x14ac:dyDescent="0.25">
      <c r="A1650" s="2">
        <v>1643</v>
      </c>
      <c r="B1650" s="2">
        <v>102230299</v>
      </c>
      <c r="C1650" s="25" t="s">
        <v>2733</v>
      </c>
      <c r="D1650" s="26" t="s">
        <v>750</v>
      </c>
      <c r="E1650" s="26" t="s">
        <v>2504</v>
      </c>
      <c r="F1650" s="5">
        <v>70000</v>
      </c>
      <c r="G1650" s="5" t="s">
        <v>19</v>
      </c>
      <c r="H1650" s="17">
        <v>45348</v>
      </c>
      <c r="I1650" s="2"/>
    </row>
    <row r="1651" spans="1:9" x14ac:dyDescent="0.25">
      <c r="A1651" s="2">
        <v>1644</v>
      </c>
      <c r="B1651" s="2">
        <v>102230313</v>
      </c>
      <c r="C1651" s="25" t="s">
        <v>2734</v>
      </c>
      <c r="D1651" s="26" t="s">
        <v>750</v>
      </c>
      <c r="E1651" s="26" t="s">
        <v>2438</v>
      </c>
      <c r="F1651" s="5">
        <v>70000</v>
      </c>
      <c r="G1651" s="5" t="s">
        <v>19</v>
      </c>
      <c r="H1651" s="17">
        <v>45348</v>
      </c>
      <c r="I1651" s="2"/>
    </row>
    <row r="1652" spans="1:9" x14ac:dyDescent="0.25">
      <c r="A1652" s="2">
        <v>1645</v>
      </c>
      <c r="B1652" s="2">
        <v>102230317</v>
      </c>
      <c r="C1652" s="25" t="s">
        <v>2735</v>
      </c>
      <c r="D1652" s="26" t="s">
        <v>750</v>
      </c>
      <c r="E1652" s="26" t="s">
        <v>427</v>
      </c>
      <c r="F1652" s="5">
        <v>70000</v>
      </c>
      <c r="G1652" s="5" t="s">
        <v>19</v>
      </c>
      <c r="H1652" s="17">
        <v>45348</v>
      </c>
      <c r="I1652" s="2"/>
    </row>
    <row r="1653" spans="1:9" x14ac:dyDescent="0.25">
      <c r="A1653" s="2">
        <v>1646</v>
      </c>
      <c r="B1653" s="2">
        <v>102230323</v>
      </c>
      <c r="C1653" s="25" t="s">
        <v>2736</v>
      </c>
      <c r="D1653" s="26" t="s">
        <v>750</v>
      </c>
      <c r="E1653" s="26" t="s">
        <v>2737</v>
      </c>
      <c r="F1653" s="5">
        <v>70000</v>
      </c>
      <c r="G1653" s="5" t="s">
        <v>19</v>
      </c>
      <c r="H1653" s="17">
        <v>45348</v>
      </c>
      <c r="I1653" s="2"/>
    </row>
    <row r="1654" spans="1:9" x14ac:dyDescent="0.25">
      <c r="A1654" s="2">
        <v>1647</v>
      </c>
      <c r="B1654" s="2">
        <v>102230335</v>
      </c>
      <c r="C1654" s="25" t="s">
        <v>2738</v>
      </c>
      <c r="D1654" s="26" t="s">
        <v>763</v>
      </c>
      <c r="E1654" s="26" t="s">
        <v>459</v>
      </c>
      <c r="F1654" s="5">
        <v>70000</v>
      </c>
      <c r="G1654" s="5" t="s">
        <v>19</v>
      </c>
      <c r="H1654" s="17">
        <v>45348</v>
      </c>
      <c r="I1654" s="2"/>
    </row>
    <row r="1655" spans="1:9" x14ac:dyDescent="0.25">
      <c r="A1655" s="2">
        <v>1648</v>
      </c>
      <c r="B1655" s="2">
        <v>102230340</v>
      </c>
      <c r="C1655" s="25" t="s">
        <v>2739</v>
      </c>
      <c r="D1655" s="26" t="s">
        <v>763</v>
      </c>
      <c r="E1655" s="26" t="s">
        <v>437</v>
      </c>
      <c r="F1655" s="5">
        <v>70000</v>
      </c>
      <c r="G1655" s="5" t="s">
        <v>19</v>
      </c>
      <c r="H1655" s="17">
        <v>45348</v>
      </c>
      <c r="I1655" s="2"/>
    </row>
    <row r="1656" spans="1:9" x14ac:dyDescent="0.25">
      <c r="A1656" s="2">
        <v>1649</v>
      </c>
      <c r="B1656" s="2">
        <v>102230341</v>
      </c>
      <c r="C1656" s="25" t="s">
        <v>285</v>
      </c>
      <c r="D1656" s="26" t="s">
        <v>763</v>
      </c>
      <c r="E1656" s="26" t="s">
        <v>2740</v>
      </c>
      <c r="F1656" s="5">
        <v>70000</v>
      </c>
      <c r="G1656" s="5" t="s">
        <v>19</v>
      </c>
      <c r="H1656" s="17">
        <v>45348</v>
      </c>
      <c r="I1656" s="2"/>
    </row>
    <row r="1657" spans="1:9" x14ac:dyDescent="0.25">
      <c r="A1657" s="2">
        <v>1650</v>
      </c>
      <c r="B1657" s="2">
        <v>102230355</v>
      </c>
      <c r="C1657" s="25" t="s">
        <v>2741</v>
      </c>
      <c r="D1657" s="26" t="s">
        <v>763</v>
      </c>
      <c r="E1657" s="26" t="s">
        <v>1347</v>
      </c>
      <c r="F1657" s="5">
        <v>70000</v>
      </c>
      <c r="G1657" s="5" t="s">
        <v>19</v>
      </c>
      <c r="H1657" s="17">
        <v>45348</v>
      </c>
      <c r="I1657" s="2"/>
    </row>
    <row r="1658" spans="1:9" x14ac:dyDescent="0.25">
      <c r="A1658" s="2">
        <v>1651</v>
      </c>
      <c r="B1658" s="2">
        <v>102230118</v>
      </c>
      <c r="C1658" s="25" t="s">
        <v>2742</v>
      </c>
      <c r="D1658" s="26" t="s">
        <v>701</v>
      </c>
      <c r="E1658" s="26" t="s">
        <v>380</v>
      </c>
      <c r="F1658" s="5">
        <v>70000</v>
      </c>
      <c r="G1658" s="5" t="s">
        <v>19</v>
      </c>
      <c r="H1658" s="17">
        <v>45348</v>
      </c>
      <c r="I1658" s="2"/>
    </row>
    <row r="1659" spans="1:9" x14ac:dyDescent="0.25">
      <c r="A1659" s="2">
        <v>1652</v>
      </c>
      <c r="B1659" s="2">
        <v>102230120</v>
      </c>
      <c r="C1659" s="25" t="s">
        <v>2743</v>
      </c>
      <c r="D1659" s="26" t="s">
        <v>701</v>
      </c>
      <c r="E1659" s="26" t="s">
        <v>2400</v>
      </c>
      <c r="F1659" s="5">
        <v>70000</v>
      </c>
      <c r="G1659" s="5" t="s">
        <v>19</v>
      </c>
      <c r="H1659" s="17">
        <v>45348</v>
      </c>
      <c r="I1659" s="2"/>
    </row>
    <row r="1660" spans="1:9" x14ac:dyDescent="0.25">
      <c r="A1660" s="2">
        <v>1653</v>
      </c>
      <c r="B1660" s="2">
        <v>102230123</v>
      </c>
      <c r="C1660" s="25" t="s">
        <v>2744</v>
      </c>
      <c r="D1660" s="26" t="s">
        <v>701</v>
      </c>
      <c r="E1660" s="26" t="s">
        <v>751</v>
      </c>
      <c r="F1660" s="5">
        <v>70000</v>
      </c>
      <c r="G1660" s="5" t="s">
        <v>19</v>
      </c>
      <c r="H1660" s="17">
        <v>45348</v>
      </c>
      <c r="I1660" s="2"/>
    </row>
    <row r="1661" spans="1:9" x14ac:dyDescent="0.25">
      <c r="A1661" s="2">
        <v>1654</v>
      </c>
      <c r="B1661" s="2">
        <v>102230126</v>
      </c>
      <c r="C1661" s="25" t="s">
        <v>2745</v>
      </c>
      <c r="D1661" s="26" t="s">
        <v>701</v>
      </c>
      <c r="E1661" s="26" t="s">
        <v>2746</v>
      </c>
      <c r="F1661" s="5">
        <v>70000</v>
      </c>
      <c r="G1661" s="5" t="s">
        <v>19</v>
      </c>
      <c r="H1661" s="17">
        <v>45348</v>
      </c>
      <c r="I1661" s="2"/>
    </row>
    <row r="1662" spans="1:9" x14ac:dyDescent="0.25">
      <c r="A1662" s="2">
        <v>1655</v>
      </c>
      <c r="B1662" s="2">
        <v>102230133</v>
      </c>
      <c r="C1662" s="25" t="s">
        <v>2747</v>
      </c>
      <c r="D1662" s="26" t="s">
        <v>701</v>
      </c>
      <c r="E1662" s="26" t="s">
        <v>376</v>
      </c>
      <c r="F1662" s="5">
        <v>70000</v>
      </c>
      <c r="G1662" s="5" t="s">
        <v>19</v>
      </c>
      <c r="H1662" s="17">
        <v>45348</v>
      </c>
      <c r="I1662" s="2"/>
    </row>
    <row r="1663" spans="1:9" x14ac:dyDescent="0.25">
      <c r="A1663" s="2">
        <v>1656</v>
      </c>
      <c r="B1663" s="2">
        <v>102230136</v>
      </c>
      <c r="C1663" s="25" t="s">
        <v>2748</v>
      </c>
      <c r="D1663" s="26" t="s">
        <v>701</v>
      </c>
      <c r="E1663" s="26" t="s">
        <v>374</v>
      </c>
      <c r="F1663" s="5">
        <v>70000</v>
      </c>
      <c r="G1663" s="5" t="s">
        <v>19</v>
      </c>
      <c r="H1663" s="17">
        <v>45348</v>
      </c>
      <c r="I1663" s="2"/>
    </row>
    <row r="1664" spans="1:9" x14ac:dyDescent="0.25">
      <c r="A1664" s="2">
        <v>1657</v>
      </c>
      <c r="B1664" s="2">
        <v>102230140</v>
      </c>
      <c r="C1664" s="25" t="s">
        <v>2749</v>
      </c>
      <c r="D1664" s="26" t="s">
        <v>701</v>
      </c>
      <c r="E1664" s="26" t="s">
        <v>2501</v>
      </c>
      <c r="F1664" s="5">
        <v>70000</v>
      </c>
      <c r="G1664" s="5" t="s">
        <v>19</v>
      </c>
      <c r="H1664" s="17">
        <v>45348</v>
      </c>
      <c r="I1664" s="2"/>
    </row>
    <row r="1665" spans="1:9" x14ac:dyDescent="0.25">
      <c r="A1665" s="2">
        <v>1658</v>
      </c>
      <c r="B1665" s="2">
        <v>105230289</v>
      </c>
      <c r="C1665" s="25" t="s">
        <v>2750</v>
      </c>
      <c r="D1665" s="26" t="s">
        <v>1357</v>
      </c>
      <c r="E1665" s="26" t="s">
        <v>2459</v>
      </c>
      <c r="F1665" s="5">
        <v>70000</v>
      </c>
      <c r="G1665" s="5" t="s">
        <v>19</v>
      </c>
      <c r="H1665" s="17">
        <v>45348</v>
      </c>
      <c r="I1665" s="2"/>
    </row>
    <row r="1666" spans="1:9" x14ac:dyDescent="0.25">
      <c r="A1666" s="2">
        <v>1659</v>
      </c>
      <c r="B1666" s="2">
        <v>105230291</v>
      </c>
      <c r="C1666" s="25" t="s">
        <v>2751</v>
      </c>
      <c r="D1666" s="26" t="s">
        <v>1357</v>
      </c>
      <c r="E1666" s="26" t="s">
        <v>953</v>
      </c>
      <c r="F1666" s="5">
        <v>70000</v>
      </c>
      <c r="G1666" s="5" t="s">
        <v>19</v>
      </c>
      <c r="H1666" s="17">
        <v>45348</v>
      </c>
      <c r="I1666" s="2"/>
    </row>
    <row r="1667" spans="1:9" x14ac:dyDescent="0.25">
      <c r="A1667" s="2">
        <v>1660</v>
      </c>
      <c r="B1667" s="2">
        <v>105230293</v>
      </c>
      <c r="C1667" s="25" t="s">
        <v>2752</v>
      </c>
      <c r="D1667" s="26" t="s">
        <v>1357</v>
      </c>
      <c r="E1667" s="26" t="s">
        <v>2753</v>
      </c>
      <c r="F1667" s="5">
        <v>70000</v>
      </c>
      <c r="G1667" s="5" t="s">
        <v>19</v>
      </c>
      <c r="H1667" s="17">
        <v>45348</v>
      </c>
      <c r="I1667" s="2"/>
    </row>
    <row r="1668" spans="1:9" x14ac:dyDescent="0.25">
      <c r="A1668" s="2">
        <v>1661</v>
      </c>
      <c r="B1668" s="2">
        <v>105230295</v>
      </c>
      <c r="C1668" s="25" t="s">
        <v>2754</v>
      </c>
      <c r="D1668" s="26" t="s">
        <v>1357</v>
      </c>
      <c r="E1668" s="26" t="s">
        <v>2473</v>
      </c>
      <c r="F1668" s="5">
        <v>70000</v>
      </c>
      <c r="G1668" s="5" t="s">
        <v>19</v>
      </c>
      <c r="H1668" s="17">
        <v>45348</v>
      </c>
      <c r="I1668" s="2"/>
    </row>
    <row r="1669" spans="1:9" x14ac:dyDescent="0.25">
      <c r="A1669" s="2">
        <v>1662</v>
      </c>
      <c r="B1669" s="2">
        <v>105230298</v>
      </c>
      <c r="C1669" s="25" t="s">
        <v>2755</v>
      </c>
      <c r="D1669" s="26" t="s">
        <v>1357</v>
      </c>
      <c r="E1669" s="26" t="s">
        <v>512</v>
      </c>
      <c r="F1669" s="5">
        <v>70000</v>
      </c>
      <c r="G1669" s="5" t="s">
        <v>19</v>
      </c>
      <c r="H1669" s="17">
        <v>45348</v>
      </c>
      <c r="I1669" s="2"/>
    </row>
    <row r="1670" spans="1:9" x14ac:dyDescent="0.25">
      <c r="A1670" s="2">
        <v>1663</v>
      </c>
      <c r="B1670" s="2">
        <v>105230306</v>
      </c>
      <c r="C1670" s="25" t="s">
        <v>2756</v>
      </c>
      <c r="D1670" s="26" t="s">
        <v>1357</v>
      </c>
      <c r="E1670" s="26" t="s">
        <v>2757</v>
      </c>
      <c r="F1670" s="5">
        <v>70000</v>
      </c>
      <c r="G1670" s="5" t="s">
        <v>19</v>
      </c>
      <c r="H1670" s="17">
        <v>45348</v>
      </c>
      <c r="I1670" s="2"/>
    </row>
    <row r="1671" spans="1:9" x14ac:dyDescent="0.25">
      <c r="A1671" s="2">
        <v>1664</v>
      </c>
      <c r="B1671" s="2">
        <v>105230307</v>
      </c>
      <c r="C1671" s="25" t="s">
        <v>2758</v>
      </c>
      <c r="D1671" s="26" t="s">
        <v>1357</v>
      </c>
      <c r="E1671" s="26" t="s">
        <v>389</v>
      </c>
      <c r="F1671" s="5">
        <v>70000</v>
      </c>
      <c r="G1671" s="5" t="s">
        <v>19</v>
      </c>
      <c r="H1671" s="17">
        <v>45348</v>
      </c>
      <c r="I1671" s="2"/>
    </row>
    <row r="1672" spans="1:9" x14ac:dyDescent="0.25">
      <c r="A1672" s="2">
        <v>1665</v>
      </c>
      <c r="B1672" s="2">
        <v>105230318</v>
      </c>
      <c r="C1672" s="25" t="s">
        <v>2759</v>
      </c>
      <c r="D1672" s="26" t="s">
        <v>1357</v>
      </c>
      <c r="E1672" s="26" t="s">
        <v>1012</v>
      </c>
      <c r="F1672" s="5">
        <v>70000</v>
      </c>
      <c r="G1672" s="5" t="s">
        <v>19</v>
      </c>
      <c r="H1672" s="17">
        <v>45348</v>
      </c>
      <c r="I1672" s="2"/>
    </row>
    <row r="1673" spans="1:9" x14ac:dyDescent="0.25">
      <c r="A1673" s="2">
        <v>1666</v>
      </c>
      <c r="B1673" s="2">
        <v>105230323</v>
      </c>
      <c r="C1673" s="25" t="s">
        <v>2760</v>
      </c>
      <c r="D1673" s="26" t="s">
        <v>1357</v>
      </c>
      <c r="E1673" s="26" t="s">
        <v>2761</v>
      </c>
      <c r="F1673" s="5">
        <v>70000</v>
      </c>
      <c r="G1673" s="5" t="s">
        <v>19</v>
      </c>
      <c r="H1673" s="17">
        <v>45348</v>
      </c>
      <c r="I1673" s="2"/>
    </row>
    <row r="1674" spans="1:9" x14ac:dyDescent="0.25">
      <c r="A1674" s="2">
        <v>1667</v>
      </c>
      <c r="B1674" s="2">
        <v>105230327</v>
      </c>
      <c r="C1674" s="25" t="s">
        <v>2762</v>
      </c>
      <c r="D1674" s="26" t="s">
        <v>1357</v>
      </c>
      <c r="E1674" s="26" t="s">
        <v>2329</v>
      </c>
      <c r="F1674" s="5">
        <v>70000</v>
      </c>
      <c r="G1674" s="5" t="s">
        <v>19</v>
      </c>
      <c r="H1674" s="17">
        <v>45348</v>
      </c>
      <c r="I1674" s="2"/>
    </row>
    <row r="1675" spans="1:9" x14ac:dyDescent="0.25">
      <c r="A1675" s="2">
        <v>1668</v>
      </c>
      <c r="B1675" s="2">
        <v>105230333</v>
      </c>
      <c r="C1675" s="25" t="s">
        <v>2763</v>
      </c>
      <c r="D1675" s="26" t="s">
        <v>1357</v>
      </c>
      <c r="E1675" s="26" t="s">
        <v>1100</v>
      </c>
      <c r="F1675" s="5">
        <v>70000</v>
      </c>
      <c r="G1675" s="5" t="s">
        <v>19</v>
      </c>
      <c r="H1675" s="17">
        <v>45348</v>
      </c>
      <c r="I1675" s="2"/>
    </row>
    <row r="1676" spans="1:9" x14ac:dyDescent="0.25">
      <c r="A1676" s="2">
        <v>1669</v>
      </c>
      <c r="B1676" s="2">
        <v>105230335</v>
      </c>
      <c r="C1676" s="25" t="s">
        <v>2559</v>
      </c>
      <c r="D1676" s="26" t="s">
        <v>1357</v>
      </c>
      <c r="E1676" s="26" t="s">
        <v>399</v>
      </c>
      <c r="F1676" s="5">
        <v>70000</v>
      </c>
      <c r="G1676" s="5" t="s">
        <v>19</v>
      </c>
      <c r="H1676" s="17">
        <v>45348</v>
      </c>
      <c r="I1676" s="2"/>
    </row>
    <row r="1677" spans="1:9" x14ac:dyDescent="0.25">
      <c r="A1677" s="2">
        <v>1670</v>
      </c>
      <c r="B1677" s="2">
        <v>105230349</v>
      </c>
      <c r="C1677" s="25" t="s">
        <v>2764</v>
      </c>
      <c r="D1677" s="26" t="s">
        <v>1368</v>
      </c>
      <c r="E1677" s="26" t="s">
        <v>523</v>
      </c>
      <c r="F1677" s="5">
        <v>70000</v>
      </c>
      <c r="G1677" s="5" t="s">
        <v>19</v>
      </c>
      <c r="H1677" s="17">
        <v>45348</v>
      </c>
      <c r="I1677" s="2"/>
    </row>
    <row r="1678" spans="1:9" x14ac:dyDescent="0.25">
      <c r="A1678" s="2">
        <v>1671</v>
      </c>
      <c r="B1678" s="2">
        <v>105230369</v>
      </c>
      <c r="C1678" s="25" t="s">
        <v>2765</v>
      </c>
      <c r="D1678" s="26" t="s">
        <v>1368</v>
      </c>
      <c r="E1678" s="26" t="s">
        <v>1029</v>
      </c>
      <c r="F1678" s="5">
        <v>70000</v>
      </c>
      <c r="G1678" s="5" t="s">
        <v>19</v>
      </c>
      <c r="H1678" s="17">
        <v>45348</v>
      </c>
      <c r="I1678" s="2"/>
    </row>
    <row r="1679" spans="1:9" x14ac:dyDescent="0.25">
      <c r="A1679" s="2">
        <v>1672</v>
      </c>
      <c r="B1679" s="2">
        <v>105230391</v>
      </c>
      <c r="C1679" s="25" t="s">
        <v>2766</v>
      </c>
      <c r="D1679" s="26" t="s">
        <v>1368</v>
      </c>
      <c r="E1679" s="26" t="s">
        <v>2406</v>
      </c>
      <c r="F1679" s="5">
        <v>70000</v>
      </c>
      <c r="G1679" s="5" t="s">
        <v>19</v>
      </c>
      <c r="H1679" s="17">
        <v>45348</v>
      </c>
      <c r="I1679" s="2"/>
    </row>
    <row r="1680" spans="1:9" x14ac:dyDescent="0.25">
      <c r="A1680" s="2">
        <v>1673</v>
      </c>
      <c r="B1680" s="2">
        <v>105230405</v>
      </c>
      <c r="C1680" s="25" t="s">
        <v>966</v>
      </c>
      <c r="D1680" s="26" t="s">
        <v>1381</v>
      </c>
      <c r="E1680" s="26" t="s">
        <v>743</v>
      </c>
      <c r="F1680" s="5">
        <v>70000</v>
      </c>
      <c r="G1680" s="5" t="s">
        <v>19</v>
      </c>
      <c r="H1680" s="17">
        <v>45348</v>
      </c>
      <c r="I1680" s="2"/>
    </row>
    <row r="1681" spans="1:9" x14ac:dyDescent="0.25">
      <c r="A1681" s="2">
        <v>1674</v>
      </c>
      <c r="B1681" s="2">
        <v>105230409</v>
      </c>
      <c r="C1681" s="25" t="s">
        <v>2767</v>
      </c>
      <c r="D1681" s="26" t="s">
        <v>1381</v>
      </c>
      <c r="E1681" s="26" t="s">
        <v>427</v>
      </c>
      <c r="F1681" s="5">
        <v>70000</v>
      </c>
      <c r="G1681" s="5" t="s">
        <v>19</v>
      </c>
      <c r="H1681" s="17">
        <v>45348</v>
      </c>
      <c r="I1681" s="2"/>
    </row>
    <row r="1682" spans="1:9" x14ac:dyDescent="0.25">
      <c r="A1682" s="2">
        <v>1675</v>
      </c>
      <c r="B1682" s="2">
        <v>105230420</v>
      </c>
      <c r="C1682" s="25" t="s">
        <v>2768</v>
      </c>
      <c r="D1682" s="26" t="s">
        <v>1381</v>
      </c>
      <c r="E1682" s="26" t="s">
        <v>1852</v>
      </c>
      <c r="F1682" s="5">
        <v>70000</v>
      </c>
      <c r="G1682" s="5" t="s">
        <v>19</v>
      </c>
      <c r="H1682" s="17">
        <v>45348</v>
      </c>
      <c r="I1682" s="2"/>
    </row>
    <row r="1683" spans="1:9" x14ac:dyDescent="0.25">
      <c r="A1683" s="2">
        <v>1676</v>
      </c>
      <c r="B1683" s="2">
        <v>105230423</v>
      </c>
      <c r="C1683" s="25" t="s">
        <v>2769</v>
      </c>
      <c r="D1683" s="26" t="s">
        <v>1381</v>
      </c>
      <c r="E1683" s="26" t="s">
        <v>2770</v>
      </c>
      <c r="F1683" s="5">
        <v>70000</v>
      </c>
      <c r="G1683" s="5" t="s">
        <v>19</v>
      </c>
      <c r="H1683" s="17">
        <v>45348</v>
      </c>
      <c r="I1683" s="2"/>
    </row>
    <row r="1684" spans="1:9" x14ac:dyDescent="0.25">
      <c r="A1684" s="2">
        <v>1677</v>
      </c>
      <c r="B1684" s="2">
        <v>105230424</v>
      </c>
      <c r="C1684" s="25" t="s">
        <v>2771</v>
      </c>
      <c r="D1684" s="26" t="s">
        <v>1381</v>
      </c>
      <c r="E1684" s="26" t="s">
        <v>486</v>
      </c>
      <c r="F1684" s="5">
        <v>70000</v>
      </c>
      <c r="G1684" s="5" t="s">
        <v>19</v>
      </c>
      <c r="H1684" s="17">
        <v>45348</v>
      </c>
      <c r="I1684" s="2"/>
    </row>
    <row r="1685" spans="1:9" x14ac:dyDescent="0.25">
      <c r="A1685" s="2">
        <v>1678</v>
      </c>
      <c r="B1685" s="2">
        <v>105230429</v>
      </c>
      <c r="C1685" s="25" t="s">
        <v>2772</v>
      </c>
      <c r="D1685" s="26" t="s">
        <v>1381</v>
      </c>
      <c r="E1685" s="26" t="s">
        <v>2539</v>
      </c>
      <c r="F1685" s="5">
        <v>70000</v>
      </c>
      <c r="G1685" s="5" t="s">
        <v>19</v>
      </c>
      <c r="H1685" s="17">
        <v>45348</v>
      </c>
      <c r="I1685" s="2"/>
    </row>
    <row r="1686" spans="1:9" x14ac:dyDescent="0.25">
      <c r="A1686" s="2">
        <v>1679</v>
      </c>
      <c r="B1686" s="2">
        <v>105230438</v>
      </c>
      <c r="C1686" s="25" t="s">
        <v>2773</v>
      </c>
      <c r="D1686" s="26" t="s">
        <v>1381</v>
      </c>
      <c r="E1686" s="26" t="s">
        <v>2603</v>
      </c>
      <c r="F1686" s="5">
        <v>70000</v>
      </c>
      <c r="G1686" s="5" t="s">
        <v>19</v>
      </c>
      <c r="H1686" s="17">
        <v>45348</v>
      </c>
      <c r="I1686" s="2"/>
    </row>
    <row r="1687" spans="1:9" x14ac:dyDescent="0.25">
      <c r="A1687" s="2">
        <v>1680</v>
      </c>
      <c r="B1687" s="2">
        <v>105230449</v>
      </c>
      <c r="C1687" s="25" t="s">
        <v>2774</v>
      </c>
      <c r="D1687" s="26" t="s">
        <v>1381</v>
      </c>
      <c r="E1687" s="26" t="s">
        <v>755</v>
      </c>
      <c r="F1687" s="5">
        <v>70000</v>
      </c>
      <c r="G1687" s="5" t="s">
        <v>19</v>
      </c>
      <c r="H1687" s="17">
        <v>45348</v>
      </c>
      <c r="I1687" s="2"/>
    </row>
    <row r="1688" spans="1:9" x14ac:dyDescent="0.25">
      <c r="A1688" s="2">
        <v>1681</v>
      </c>
      <c r="B1688" s="2">
        <v>105230454</v>
      </c>
      <c r="C1688" s="25" t="s">
        <v>2775</v>
      </c>
      <c r="D1688" s="26" t="s">
        <v>1381</v>
      </c>
      <c r="E1688" s="26" t="s">
        <v>423</v>
      </c>
      <c r="F1688" s="5">
        <v>70000</v>
      </c>
      <c r="G1688" s="5" t="s">
        <v>19</v>
      </c>
      <c r="H1688" s="17">
        <v>45348</v>
      </c>
      <c r="I1688" s="2"/>
    </row>
    <row r="1689" spans="1:9" x14ac:dyDescent="0.25">
      <c r="A1689" s="2">
        <v>1682</v>
      </c>
      <c r="B1689" s="2">
        <v>105230456</v>
      </c>
      <c r="C1689" s="25" t="s">
        <v>2776</v>
      </c>
      <c r="D1689" s="26" t="s">
        <v>1381</v>
      </c>
      <c r="E1689" s="26" t="s">
        <v>738</v>
      </c>
      <c r="F1689" s="5">
        <v>70000</v>
      </c>
      <c r="G1689" s="5" t="s">
        <v>19</v>
      </c>
      <c r="H1689" s="17">
        <v>45348</v>
      </c>
      <c r="I1689" s="2"/>
    </row>
    <row r="1690" spans="1:9" x14ac:dyDescent="0.25">
      <c r="A1690" s="2">
        <v>1683</v>
      </c>
      <c r="B1690" s="2">
        <v>105230457</v>
      </c>
      <c r="C1690" s="25" t="s">
        <v>682</v>
      </c>
      <c r="D1690" s="26" t="s">
        <v>1381</v>
      </c>
      <c r="E1690" s="26" t="s">
        <v>2603</v>
      </c>
      <c r="F1690" s="5">
        <v>70000</v>
      </c>
      <c r="G1690" s="5" t="s">
        <v>19</v>
      </c>
      <c r="H1690" s="17">
        <v>45348</v>
      </c>
      <c r="I1690" s="2"/>
    </row>
    <row r="1691" spans="1:9" x14ac:dyDescent="0.25">
      <c r="A1691" s="2">
        <v>1684</v>
      </c>
      <c r="B1691" s="2">
        <v>105230460</v>
      </c>
      <c r="C1691" s="25" t="s">
        <v>2777</v>
      </c>
      <c r="D1691" s="26" t="s">
        <v>1381</v>
      </c>
      <c r="E1691" s="26" t="s">
        <v>2761</v>
      </c>
      <c r="F1691" s="5">
        <v>70000</v>
      </c>
      <c r="G1691" s="5" t="s">
        <v>19</v>
      </c>
      <c r="H1691" s="17">
        <v>45348</v>
      </c>
      <c r="I1691" s="2"/>
    </row>
    <row r="1692" spans="1:9" x14ac:dyDescent="0.25">
      <c r="A1692" s="2">
        <v>1685</v>
      </c>
      <c r="B1692" s="2">
        <v>110230010</v>
      </c>
      <c r="C1692" s="25" t="s">
        <v>2778</v>
      </c>
      <c r="D1692" s="26" t="s">
        <v>2001</v>
      </c>
      <c r="E1692" s="26" t="s">
        <v>382</v>
      </c>
      <c r="F1692" s="5">
        <v>70000</v>
      </c>
      <c r="G1692" s="5" t="s">
        <v>19</v>
      </c>
      <c r="H1692" s="17">
        <v>45348</v>
      </c>
      <c r="I1692" s="2"/>
    </row>
    <row r="1693" spans="1:9" x14ac:dyDescent="0.25">
      <c r="A1693" s="2">
        <v>1686</v>
      </c>
      <c r="B1693" s="2">
        <v>110230017</v>
      </c>
      <c r="C1693" s="25" t="s">
        <v>2779</v>
      </c>
      <c r="D1693" s="26" t="s">
        <v>2001</v>
      </c>
      <c r="E1693" s="26" t="s">
        <v>2461</v>
      </c>
      <c r="F1693" s="5">
        <v>70000</v>
      </c>
      <c r="G1693" s="5" t="s">
        <v>19</v>
      </c>
      <c r="H1693" s="17">
        <v>45348</v>
      </c>
      <c r="I1693" s="2"/>
    </row>
    <row r="1694" spans="1:9" x14ac:dyDescent="0.25">
      <c r="A1694" s="2">
        <v>1687</v>
      </c>
      <c r="B1694" s="2">
        <v>110230070</v>
      </c>
      <c r="C1694" s="25" t="s">
        <v>2780</v>
      </c>
      <c r="D1694" s="26" t="s">
        <v>2004</v>
      </c>
      <c r="E1694" s="26" t="s">
        <v>2781</v>
      </c>
      <c r="F1694" s="5">
        <v>70000</v>
      </c>
      <c r="G1694" s="5" t="s">
        <v>19</v>
      </c>
      <c r="H1694" s="17">
        <v>45348</v>
      </c>
      <c r="I1694" s="2"/>
    </row>
    <row r="1695" spans="1:9" x14ac:dyDescent="0.25">
      <c r="A1695" s="2">
        <v>1688</v>
      </c>
      <c r="B1695" s="2">
        <v>110230098</v>
      </c>
      <c r="C1695" s="25" t="s">
        <v>2782</v>
      </c>
      <c r="D1695" s="26" t="s">
        <v>2004</v>
      </c>
      <c r="E1695" s="26" t="s">
        <v>1369</v>
      </c>
      <c r="F1695" s="5">
        <v>70000</v>
      </c>
      <c r="G1695" s="5" t="s">
        <v>19</v>
      </c>
      <c r="H1695" s="17">
        <v>45348</v>
      </c>
      <c r="I1695" s="2"/>
    </row>
    <row r="1696" spans="1:9" x14ac:dyDescent="0.25">
      <c r="A1696" s="2">
        <v>1689</v>
      </c>
      <c r="B1696" s="2">
        <v>110230133</v>
      </c>
      <c r="C1696" s="25" t="s">
        <v>2783</v>
      </c>
      <c r="D1696" s="26" t="s">
        <v>2007</v>
      </c>
      <c r="E1696" s="26" t="s">
        <v>561</v>
      </c>
      <c r="F1696" s="5">
        <v>70000</v>
      </c>
      <c r="G1696" s="5" t="s">
        <v>19</v>
      </c>
      <c r="H1696" s="17">
        <v>45348</v>
      </c>
      <c r="I1696" s="2"/>
    </row>
    <row r="1697" spans="1:9" x14ac:dyDescent="0.25">
      <c r="A1697" s="2">
        <v>1690</v>
      </c>
      <c r="B1697" s="2">
        <v>110230163</v>
      </c>
      <c r="C1697" s="25" t="s">
        <v>2784</v>
      </c>
      <c r="D1697" s="26" t="s">
        <v>2016</v>
      </c>
      <c r="E1697" s="26" t="s">
        <v>2785</v>
      </c>
      <c r="F1697" s="5">
        <v>70000</v>
      </c>
      <c r="G1697" s="5" t="s">
        <v>19</v>
      </c>
      <c r="H1697" s="17">
        <v>45348</v>
      </c>
      <c r="I1697" s="2"/>
    </row>
    <row r="1698" spans="1:9" x14ac:dyDescent="0.25">
      <c r="A1698" s="2">
        <v>1691</v>
      </c>
      <c r="B1698" s="2">
        <v>111230087</v>
      </c>
      <c r="C1698" s="25" t="s">
        <v>2786</v>
      </c>
      <c r="D1698" s="26" t="s">
        <v>2093</v>
      </c>
      <c r="E1698" s="26" t="s">
        <v>1091</v>
      </c>
      <c r="F1698" s="5">
        <v>70000</v>
      </c>
      <c r="G1698" s="5" t="s">
        <v>19</v>
      </c>
      <c r="H1698" s="17">
        <v>45348</v>
      </c>
      <c r="I1698" s="2"/>
    </row>
    <row r="1699" spans="1:9" x14ac:dyDescent="0.25">
      <c r="A1699" s="2">
        <v>1692</v>
      </c>
      <c r="B1699" s="2">
        <v>101220091</v>
      </c>
      <c r="C1699" s="25" t="s">
        <v>2789</v>
      </c>
      <c r="D1699" s="26" t="s">
        <v>211</v>
      </c>
      <c r="E1699" s="26" t="s">
        <v>2790</v>
      </c>
      <c r="F1699" s="5">
        <v>70000</v>
      </c>
      <c r="G1699" s="5" t="s">
        <v>18</v>
      </c>
      <c r="H1699" s="17">
        <v>45346</v>
      </c>
      <c r="I1699" s="2"/>
    </row>
    <row r="1700" spans="1:9" x14ac:dyDescent="0.25">
      <c r="A1700" s="2">
        <v>1693</v>
      </c>
      <c r="B1700" s="2">
        <v>101220005</v>
      </c>
      <c r="C1700" s="25" t="s">
        <v>2791</v>
      </c>
      <c r="D1700" s="26" t="s">
        <v>204</v>
      </c>
      <c r="E1700" s="26" t="s">
        <v>866</v>
      </c>
      <c r="F1700" s="5">
        <v>70000</v>
      </c>
      <c r="G1700" s="5" t="s">
        <v>18</v>
      </c>
      <c r="H1700" s="17">
        <v>45345</v>
      </c>
      <c r="I1700" s="2"/>
    </row>
    <row r="1701" spans="1:9" x14ac:dyDescent="0.25">
      <c r="A1701" s="2">
        <v>1694</v>
      </c>
      <c r="B1701" s="2">
        <v>118230169</v>
      </c>
      <c r="C1701" s="25" t="s">
        <v>2792</v>
      </c>
      <c r="D1701" s="26" t="s">
        <v>2274</v>
      </c>
      <c r="E1701" s="26" t="s">
        <v>2793</v>
      </c>
      <c r="F1701" s="5">
        <v>70000</v>
      </c>
      <c r="G1701" s="5" t="s">
        <v>18</v>
      </c>
      <c r="H1701" s="17">
        <v>45345</v>
      </c>
      <c r="I1701" s="2"/>
    </row>
    <row r="1702" spans="1:9" x14ac:dyDescent="0.25">
      <c r="A1702" s="2">
        <v>1695</v>
      </c>
      <c r="B1702" s="2">
        <v>118230024</v>
      </c>
      <c r="C1702" s="25" t="s">
        <v>2794</v>
      </c>
      <c r="D1702" s="26" t="s">
        <v>2240</v>
      </c>
      <c r="E1702" s="26" t="s">
        <v>2338</v>
      </c>
      <c r="F1702" s="5">
        <v>70000</v>
      </c>
      <c r="G1702" s="5" t="s">
        <v>18</v>
      </c>
      <c r="H1702" s="17">
        <v>45341</v>
      </c>
      <c r="I1702" s="2"/>
    </row>
    <row r="1703" spans="1:9" x14ac:dyDescent="0.25">
      <c r="A1703" s="2">
        <v>1696</v>
      </c>
      <c r="B1703" s="2">
        <v>118210077</v>
      </c>
      <c r="C1703" s="25" t="s">
        <v>2795</v>
      </c>
      <c r="D1703" s="26" t="s">
        <v>2155</v>
      </c>
      <c r="E1703" s="26" t="s">
        <v>1869</v>
      </c>
      <c r="F1703" s="5">
        <v>70000</v>
      </c>
      <c r="G1703" s="5" t="s">
        <v>18</v>
      </c>
      <c r="H1703" s="17">
        <v>45355</v>
      </c>
      <c r="I1703" s="2"/>
    </row>
    <row r="1704" spans="1:9" x14ac:dyDescent="0.25">
      <c r="A1704" s="2">
        <v>1697</v>
      </c>
      <c r="B1704" s="2">
        <v>107200061</v>
      </c>
      <c r="C1704" s="25" t="s">
        <v>2796</v>
      </c>
      <c r="D1704" s="26" t="s">
        <v>1592</v>
      </c>
      <c r="E1704" s="26" t="s">
        <v>1127</v>
      </c>
      <c r="F1704" s="5">
        <v>70000</v>
      </c>
      <c r="G1704" s="5" t="s">
        <v>18</v>
      </c>
      <c r="H1704" s="17">
        <v>45355</v>
      </c>
      <c r="I1704" s="2"/>
    </row>
    <row r="1705" spans="1:9" x14ac:dyDescent="0.25">
      <c r="A1705" s="2">
        <v>1698</v>
      </c>
      <c r="B1705" s="2">
        <v>106230267</v>
      </c>
      <c r="C1705" s="25" t="s">
        <v>2797</v>
      </c>
      <c r="D1705" s="26" t="s">
        <v>1581</v>
      </c>
      <c r="E1705" s="26" t="s">
        <v>446</v>
      </c>
      <c r="F1705" s="5">
        <v>70000</v>
      </c>
      <c r="G1705" s="5" t="s">
        <v>18</v>
      </c>
      <c r="H1705" s="17">
        <v>45354</v>
      </c>
      <c r="I1705" s="2"/>
    </row>
    <row r="1706" spans="1:9" x14ac:dyDescent="0.25">
      <c r="A1706" s="2">
        <v>1699</v>
      </c>
      <c r="B1706" s="2">
        <v>101210068</v>
      </c>
      <c r="C1706" s="25" t="s">
        <v>2798</v>
      </c>
      <c r="D1706" s="26" t="s">
        <v>110</v>
      </c>
      <c r="E1706" s="26" t="s">
        <v>2799</v>
      </c>
      <c r="F1706" s="5">
        <v>70000</v>
      </c>
      <c r="G1706" s="5" t="s">
        <v>18</v>
      </c>
      <c r="H1706" s="17">
        <v>45352</v>
      </c>
      <c r="I1706" s="2"/>
    </row>
    <row r="1707" spans="1:9" x14ac:dyDescent="0.25">
      <c r="A1707" s="2">
        <v>1700</v>
      </c>
      <c r="B1707" s="2">
        <v>110230173</v>
      </c>
      <c r="C1707" s="25" t="s">
        <v>2787</v>
      </c>
      <c r="D1707" s="26" t="s">
        <v>2016</v>
      </c>
      <c r="E1707" s="29">
        <v>38617</v>
      </c>
      <c r="F1707" s="5">
        <v>70000</v>
      </c>
      <c r="G1707" s="5" t="s">
        <v>18</v>
      </c>
      <c r="H1707" s="17">
        <v>45352</v>
      </c>
      <c r="I1707" s="2"/>
    </row>
    <row r="1708" spans="1:9" x14ac:dyDescent="0.25">
      <c r="A1708" s="2">
        <v>1701</v>
      </c>
      <c r="B1708" s="2">
        <v>103230036</v>
      </c>
      <c r="C1708" s="25" t="s">
        <v>2788</v>
      </c>
      <c r="D1708" s="26" t="s">
        <v>934</v>
      </c>
      <c r="E1708" s="29">
        <v>38369</v>
      </c>
      <c r="F1708" s="5">
        <v>70000</v>
      </c>
      <c r="G1708" s="5" t="s">
        <v>18</v>
      </c>
      <c r="H1708" s="17">
        <v>45352</v>
      </c>
      <c r="I1708" s="2"/>
    </row>
    <row r="1709" spans="1:9" x14ac:dyDescent="0.25">
      <c r="A1709" s="2">
        <v>1702</v>
      </c>
      <c r="B1709" s="2">
        <v>103230037</v>
      </c>
      <c r="C1709" s="25" t="s">
        <v>2800</v>
      </c>
      <c r="D1709" s="26" t="s">
        <v>934</v>
      </c>
      <c r="E1709" s="26" t="s">
        <v>418</v>
      </c>
      <c r="F1709" s="5">
        <v>70000</v>
      </c>
      <c r="G1709" s="5" t="s">
        <v>18</v>
      </c>
      <c r="H1709" s="17">
        <v>45352</v>
      </c>
      <c r="I1709" s="2"/>
    </row>
    <row r="1710" spans="1:9" x14ac:dyDescent="0.25">
      <c r="A1710" s="2">
        <v>1703</v>
      </c>
      <c r="B1710" s="2">
        <v>106220152</v>
      </c>
      <c r="C1710" s="25" t="s">
        <v>2801</v>
      </c>
      <c r="D1710" s="26" t="s">
        <v>1481</v>
      </c>
      <c r="E1710" s="26" t="s">
        <v>1215</v>
      </c>
      <c r="F1710" s="5">
        <v>70000</v>
      </c>
      <c r="G1710" s="5" t="s">
        <v>18</v>
      </c>
      <c r="H1710" s="17">
        <v>45352</v>
      </c>
      <c r="I1710" s="2"/>
    </row>
    <row r="1711" spans="1:9" x14ac:dyDescent="0.25">
      <c r="A1711" s="2">
        <v>1704</v>
      </c>
      <c r="B1711" s="2">
        <v>101220319</v>
      </c>
      <c r="C1711" s="25" t="s">
        <v>2802</v>
      </c>
      <c r="D1711" s="26" t="s">
        <v>324</v>
      </c>
      <c r="E1711" s="26" t="s">
        <v>2803</v>
      </c>
      <c r="F1711" s="5">
        <v>70000</v>
      </c>
      <c r="G1711" s="5" t="s">
        <v>18</v>
      </c>
      <c r="H1711" s="17">
        <v>45352</v>
      </c>
      <c r="I1711" s="2"/>
    </row>
    <row r="1712" spans="1:9" x14ac:dyDescent="0.25">
      <c r="A1712" s="2">
        <v>1705</v>
      </c>
      <c r="B1712" s="2">
        <v>118230062</v>
      </c>
      <c r="C1712" s="25" t="s">
        <v>2804</v>
      </c>
      <c r="D1712" s="26" t="s">
        <v>2249</v>
      </c>
      <c r="E1712" s="26" t="s">
        <v>947</v>
      </c>
      <c r="F1712" s="5">
        <v>70000</v>
      </c>
      <c r="G1712" s="5" t="s">
        <v>18</v>
      </c>
      <c r="H1712" s="17">
        <v>45352</v>
      </c>
      <c r="I1712" s="34"/>
    </row>
    <row r="1713" spans="1:9" x14ac:dyDescent="0.25">
      <c r="A1713" s="2">
        <v>1706</v>
      </c>
      <c r="B1713" s="2">
        <v>103220123</v>
      </c>
      <c r="C1713" s="25" t="s">
        <v>560</v>
      </c>
      <c r="D1713" s="26" t="s">
        <v>879</v>
      </c>
      <c r="E1713" s="26" t="s">
        <v>2805</v>
      </c>
      <c r="F1713" s="5">
        <v>70000</v>
      </c>
      <c r="G1713" s="5" t="s">
        <v>18</v>
      </c>
      <c r="H1713" s="17">
        <v>45352</v>
      </c>
      <c r="I1713" s="34"/>
    </row>
    <row r="1714" spans="1:9" x14ac:dyDescent="0.25">
      <c r="A1714" s="2">
        <v>1707</v>
      </c>
      <c r="B1714" s="2">
        <v>118230105</v>
      </c>
      <c r="C1714" s="25" t="s">
        <v>2806</v>
      </c>
      <c r="D1714" s="26" t="s">
        <v>2262</v>
      </c>
      <c r="E1714" s="28">
        <v>38611</v>
      </c>
      <c r="F1714" s="5">
        <v>70000</v>
      </c>
      <c r="G1714" s="5" t="s">
        <v>19</v>
      </c>
      <c r="H1714" s="17">
        <v>45349</v>
      </c>
    </row>
  </sheetData>
  <sortState ref="A8:I1325">
    <sortCondition ref="B8:B1325"/>
    <sortCondition ref="D8:D1325"/>
  </sortState>
  <mergeCells count="4">
    <mergeCell ref="A1:C1"/>
    <mergeCell ref="A2:C2"/>
    <mergeCell ref="A4:G4"/>
    <mergeCell ref="A5:G5"/>
  </mergeCells>
  <phoneticPr fontId="7" type="noConversion"/>
  <conditionalFormatting sqref="B7">
    <cfRule type="duplicateValues" dxfId="5" priority="2"/>
  </conditionalFormatting>
  <conditionalFormatting sqref="B1:B1048576">
    <cfRule type="duplicateValues" dxfId="4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"/>
  <sheetViews>
    <sheetView workbookViewId="0">
      <selection activeCell="O1" sqref="O1:O1048576"/>
    </sheetView>
  </sheetViews>
  <sheetFormatPr defaultRowHeight="15" x14ac:dyDescent="0.25"/>
  <cols>
    <col min="3" max="3" width="24.42578125" customWidth="1"/>
    <col min="5" max="5" width="10.140625" bestFit="1" customWidth="1"/>
    <col min="7" max="7" width="13.7109375" bestFit="1" customWidth="1"/>
    <col min="8" max="8" width="10.140625" bestFit="1" customWidth="1"/>
    <col min="9" max="9" width="15.140625" customWidth="1"/>
    <col min="10" max="10" width="10.140625" style="27" bestFit="1" customWidth="1"/>
  </cols>
  <sheetData>
    <row r="2" spans="1:10" s="6" customFormat="1" x14ac:dyDescent="0.25">
      <c r="A2" s="2">
        <v>1293</v>
      </c>
      <c r="B2" s="11">
        <v>121210090</v>
      </c>
      <c r="C2" s="11" t="str">
        <f>VLOOKUP(B2,[1]Sheet1!B$8:E$2312,2,FALSE)</f>
        <v>Nguyễn Thành Đạt</v>
      </c>
      <c r="D2" s="11" t="str">
        <f>VLOOKUP(B2,[1]Sheet1!B$8:E$2312,3,FALSE)</f>
        <v>21KT2</v>
      </c>
      <c r="E2" s="11" t="str">
        <f>VLOOKUP(B2,[1]Sheet1!B$8:E$2312,4,FALSE)</f>
        <v>10/10/2003</v>
      </c>
      <c r="F2" s="5">
        <v>70000</v>
      </c>
      <c r="G2" s="5" t="s">
        <v>18</v>
      </c>
      <c r="H2" s="16">
        <v>45352</v>
      </c>
      <c r="I2" s="2" t="s">
        <v>17</v>
      </c>
      <c r="J2" s="28" t="s">
        <v>12</v>
      </c>
    </row>
    <row r="3" spans="1:10" s="6" customFormat="1" x14ac:dyDescent="0.25">
      <c r="A3" s="2">
        <v>1578</v>
      </c>
      <c r="B3" s="2">
        <v>104230087</v>
      </c>
      <c r="C3" s="25" t="s">
        <v>1112</v>
      </c>
      <c r="D3" s="26" t="s">
        <v>1086</v>
      </c>
      <c r="E3" s="26" t="s">
        <v>1113</v>
      </c>
      <c r="F3" s="5">
        <v>70000</v>
      </c>
      <c r="G3" s="5" t="s">
        <v>19</v>
      </c>
      <c r="H3" s="17">
        <v>45348</v>
      </c>
      <c r="I3" s="2" t="s">
        <v>18</v>
      </c>
      <c r="J3" s="28">
        <v>45349</v>
      </c>
    </row>
    <row r="4" spans="1:10" s="6" customFormat="1" x14ac:dyDescent="0.25">
      <c r="A4" s="2">
        <v>1686</v>
      </c>
      <c r="B4" s="2">
        <v>111230037</v>
      </c>
      <c r="C4" s="25" t="s">
        <v>2086</v>
      </c>
      <c r="D4" s="26" t="s">
        <v>2078</v>
      </c>
      <c r="E4" s="26" t="s">
        <v>1790</v>
      </c>
      <c r="F4" s="5">
        <v>70000</v>
      </c>
      <c r="G4" s="5" t="s">
        <v>19</v>
      </c>
      <c r="H4" s="17">
        <v>45348</v>
      </c>
      <c r="I4" s="2" t="s">
        <v>18</v>
      </c>
      <c r="J4" s="28">
        <v>45348</v>
      </c>
    </row>
    <row r="5" spans="1:10" s="6" customFormat="1" x14ac:dyDescent="0.25">
      <c r="A5" s="2">
        <v>1692</v>
      </c>
      <c r="B5" s="2">
        <v>110230142</v>
      </c>
      <c r="C5" s="25" t="s">
        <v>2011</v>
      </c>
      <c r="D5" s="26" t="s">
        <v>2007</v>
      </c>
      <c r="E5" s="26" t="s">
        <v>1033</v>
      </c>
      <c r="F5" s="5">
        <v>70000</v>
      </c>
      <c r="G5" s="5" t="s">
        <v>19</v>
      </c>
      <c r="H5" s="17">
        <v>45348</v>
      </c>
      <c r="I5" s="2" t="s">
        <v>18</v>
      </c>
      <c r="J5" s="28">
        <v>45348</v>
      </c>
    </row>
  </sheetData>
  <conditionalFormatting sqref="B2">
    <cfRule type="duplicateValues" dxfId="3" priority="4"/>
  </conditionalFormatting>
  <conditionalFormatting sqref="B3">
    <cfRule type="duplicateValues" dxfId="2" priority="3"/>
  </conditionalFormatting>
  <conditionalFormatting sqref="B4">
    <cfRule type="duplicateValues" dxfId="1" priority="2"/>
  </conditionalFormatting>
  <conditionalFormatting sqref="B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Nop2lan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Ha</dc:creator>
  <cp:lastModifiedBy>Admin</cp:lastModifiedBy>
  <dcterms:created xsi:type="dcterms:W3CDTF">2015-06-05T18:17:20Z</dcterms:created>
  <dcterms:modified xsi:type="dcterms:W3CDTF">2024-03-04T09:02:23Z</dcterms:modified>
</cp:coreProperties>
</file>