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tudn-my.sharepoint.com/personal/tttmai_dut_udn_vn/Documents/Tai lieu/CONG VIEC/SOAN THAO VB/BHTT CHO SINH VIEN/NAM 2025/"/>
    </mc:Choice>
  </mc:AlternateContent>
  <xr:revisionPtr revIDLastSave="44" documentId="8_{49ECFE35-8683-4547-8A5C-824F3B503F1B}" xr6:coauthVersionLast="47" xr6:coauthVersionMax="47" xr10:uidLastSave="{56AB9CE2-A91C-4A58-A1BA-6891DED1864C}"/>
  <bookViews>
    <workbookView xWindow="-28920" yWindow="-1230" windowWidth="29040" windowHeight="15720" xr2:uid="{496411CD-1074-4992-919B-465FFA0A8FDD}"/>
  </bookViews>
  <sheets>
    <sheet name="DS_BHTT_Dot 2 2026" sheetId="1" r:id="rId1"/>
  </sheets>
  <externalReferences>
    <externalReference r:id="rId2"/>
    <externalReference r:id="rId3"/>
  </externalReferences>
  <definedNames>
    <definedName name="_xlnm._FilterDatabase" localSheetId="0" hidden="1">'DS_BHTT_Dot 2 2026'!$A$6:$E$323</definedName>
    <definedName name="_xlnm.Print_Titles" localSheetId="0">'DS_BHTT_Dot 2 2026'!$6:$6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4" i="1" l="1" a="1"/>
  <c r="D344" i="1" s="1"/>
  <c r="C344" i="1" a="1"/>
  <c r="C344" i="1" s="1"/>
  <c r="D343" i="1" a="1"/>
  <c r="D343" i="1" s="1"/>
  <c r="C343" i="1" a="1"/>
  <c r="C343" i="1" s="1"/>
  <c r="D342" i="1" a="1"/>
  <c r="D342" i="1" s="1"/>
  <c r="C342" i="1" a="1"/>
  <c r="C342" i="1" s="1"/>
  <c r="D341" i="1" a="1"/>
  <c r="D341" i="1" s="1"/>
  <c r="C341" i="1" a="1"/>
  <c r="C341" i="1" s="1"/>
  <c r="D340" i="1" a="1"/>
  <c r="D340" i="1" s="1"/>
  <c r="C340" i="1" a="1"/>
  <c r="C340" i="1" s="1"/>
  <c r="D339" i="1" a="1"/>
  <c r="D339" i="1" s="1"/>
  <c r="C339" i="1" a="1"/>
  <c r="C339" i="1" s="1"/>
  <c r="D338" i="1" a="1"/>
  <c r="D338" i="1" s="1"/>
  <c r="C338" i="1" a="1"/>
  <c r="C338" i="1" s="1"/>
  <c r="D337" i="1" a="1"/>
  <c r="D337" i="1" s="1"/>
  <c r="C337" i="1" a="1"/>
  <c r="C337" i="1" s="1"/>
  <c r="D336" i="1" a="1"/>
  <c r="D336" i="1" s="1"/>
  <c r="C336" i="1" a="1"/>
  <c r="C336" i="1" s="1"/>
  <c r="D335" i="1" a="1"/>
  <c r="D335" i="1" s="1"/>
  <c r="C335" i="1" a="1"/>
  <c r="C335" i="1" s="1"/>
  <c r="D334" i="1" a="1"/>
  <c r="D334" i="1" s="1"/>
  <c r="C334" i="1" a="1"/>
  <c r="C334" i="1" s="1"/>
  <c r="D333" i="1" a="1"/>
  <c r="D333" i="1" s="1"/>
  <c r="C333" i="1" a="1"/>
  <c r="C333" i="1" s="1"/>
  <c r="D332" i="1" a="1"/>
  <c r="D332" i="1" s="1"/>
  <c r="C332" i="1" a="1"/>
  <c r="C332" i="1" s="1"/>
  <c r="D331" i="1" a="1"/>
  <c r="D331" i="1" s="1"/>
  <c r="C331" i="1" a="1"/>
  <c r="C331" i="1" s="1"/>
  <c r="D330" i="1" a="1"/>
  <c r="D330" i="1" s="1"/>
  <c r="C330" i="1" a="1"/>
  <c r="C330" i="1" s="1"/>
  <c r="D329" i="1" a="1"/>
  <c r="D329" i="1" s="1"/>
  <c r="C329" i="1" a="1"/>
  <c r="C329" i="1" s="1"/>
  <c r="D50" i="1" a="1"/>
  <c r="D50" i="1" s="1"/>
  <c r="C50" i="1" a="1"/>
  <c r="C50" i="1" s="1"/>
  <c r="D287" i="1" a="1"/>
  <c r="D287" i="1" s="1"/>
  <c r="C287" i="1" a="1"/>
  <c r="C287" i="1" s="1"/>
  <c r="D279" i="1" a="1"/>
  <c r="D279" i="1" s="1"/>
  <c r="C279" i="1" a="1"/>
  <c r="C279" i="1" s="1"/>
  <c r="D276" i="1" a="1"/>
  <c r="D276" i="1" s="1"/>
  <c r="C276" i="1" a="1"/>
  <c r="C276" i="1" s="1"/>
  <c r="D167" i="1" a="1"/>
  <c r="D167" i="1" s="1"/>
  <c r="C167" i="1" a="1"/>
  <c r="C167" i="1" s="1"/>
  <c r="D164" i="1" a="1"/>
  <c r="D164" i="1" s="1"/>
  <c r="C164" i="1" a="1"/>
  <c r="C164" i="1" s="1"/>
  <c r="D152" i="1" a="1"/>
  <c r="D152" i="1" s="1"/>
  <c r="C152" i="1" a="1"/>
  <c r="C152" i="1" s="1"/>
  <c r="D148" i="1" a="1"/>
  <c r="D148" i="1" s="1"/>
  <c r="C148" i="1"/>
  <c r="C148" i="1" a="1"/>
  <c r="D103" i="1" a="1"/>
  <c r="D103" i="1" s="1"/>
  <c r="C103" i="1" a="1"/>
  <c r="C103" i="1" s="1"/>
  <c r="D81" i="1" a="1"/>
  <c r="D81" i="1" s="1"/>
  <c r="C81" i="1" a="1"/>
  <c r="C81" i="1" s="1"/>
  <c r="D320" i="1" a="1"/>
  <c r="D320" i="1" s="1"/>
  <c r="C320" i="1" a="1"/>
  <c r="C320" i="1" s="1"/>
  <c r="D307" i="1" a="1"/>
  <c r="D307" i="1" s="1"/>
  <c r="C307" i="1" a="1"/>
  <c r="C307" i="1" s="1"/>
  <c r="D289" i="1" a="1"/>
  <c r="D289" i="1" s="1"/>
  <c r="C289" i="1" a="1"/>
  <c r="C289" i="1" s="1"/>
  <c r="D286" i="1" a="1"/>
  <c r="D286" i="1" s="1"/>
  <c r="C286" i="1" a="1"/>
  <c r="C286" i="1" s="1"/>
  <c r="D278" i="1" a="1"/>
  <c r="D278" i="1" s="1"/>
  <c r="C278" i="1" a="1"/>
  <c r="C278" i="1" s="1"/>
  <c r="D263" i="1" a="1"/>
  <c r="D263" i="1" s="1"/>
  <c r="C263" i="1" a="1"/>
  <c r="C263" i="1" s="1"/>
  <c r="D262" i="1" a="1"/>
  <c r="D262" i="1" s="1"/>
  <c r="C262" i="1" a="1"/>
  <c r="C262" i="1" s="1"/>
  <c r="D238" i="1" a="1"/>
  <c r="D238" i="1" s="1"/>
  <c r="C238" i="1" a="1"/>
  <c r="C238" i="1" s="1"/>
  <c r="D230" i="1" a="1"/>
  <c r="D230" i="1" s="1"/>
  <c r="C230" i="1" a="1"/>
  <c r="C230" i="1" s="1"/>
  <c r="D226" i="1" a="1"/>
  <c r="D226" i="1" s="1"/>
  <c r="C226" i="1" a="1"/>
  <c r="C226" i="1" s="1"/>
  <c r="D209" i="1" a="1"/>
  <c r="D209" i="1" s="1"/>
  <c r="C209" i="1" a="1"/>
  <c r="C209" i="1" s="1"/>
  <c r="D201" i="1" a="1"/>
  <c r="D201" i="1" s="1"/>
  <c r="C201" i="1" a="1"/>
  <c r="C201" i="1" s="1"/>
  <c r="D162" i="1" a="1"/>
  <c r="D162" i="1" s="1"/>
  <c r="C162" i="1" a="1"/>
  <c r="C162" i="1" s="1"/>
  <c r="D161" i="1" a="1"/>
  <c r="D161" i="1" s="1"/>
  <c r="C161" i="1" a="1"/>
  <c r="C161" i="1" s="1"/>
  <c r="D156" i="1" a="1"/>
  <c r="D156" i="1" s="1"/>
  <c r="C156" i="1" a="1"/>
  <c r="C156" i="1" s="1"/>
  <c r="D151" i="1" a="1"/>
  <c r="D151" i="1" s="1"/>
  <c r="C151" i="1" a="1"/>
  <c r="C151" i="1" s="1"/>
  <c r="D135" i="1" a="1"/>
  <c r="D135" i="1" s="1"/>
  <c r="C135" i="1" a="1"/>
  <c r="C135" i="1" s="1"/>
  <c r="D124" i="1" a="1"/>
  <c r="D124" i="1" s="1"/>
  <c r="C124" i="1" a="1"/>
  <c r="C124" i="1" s="1"/>
  <c r="D120" i="1" a="1"/>
  <c r="D120" i="1" s="1"/>
  <c r="C120" i="1" a="1"/>
  <c r="C120" i="1" s="1"/>
  <c r="D113" i="1" a="1"/>
  <c r="D113" i="1" s="1"/>
  <c r="C113" i="1" a="1"/>
  <c r="C113" i="1" s="1"/>
  <c r="D110" i="1" a="1"/>
  <c r="D110" i="1" s="1"/>
  <c r="C110" i="1" a="1"/>
  <c r="C110" i="1" s="1"/>
  <c r="D108" i="1" a="1"/>
  <c r="D108" i="1" s="1"/>
  <c r="C108" i="1" a="1"/>
  <c r="C108" i="1" s="1"/>
  <c r="D84" i="1" a="1"/>
  <c r="D84" i="1" s="1"/>
  <c r="C84" i="1" a="1"/>
  <c r="C84" i="1" s="1"/>
  <c r="D80" i="1" a="1"/>
  <c r="D80" i="1" s="1"/>
  <c r="C80" i="1" a="1"/>
  <c r="C80" i="1" s="1"/>
  <c r="D75" i="1" a="1"/>
  <c r="D75" i="1" s="1"/>
  <c r="C75" i="1" a="1"/>
  <c r="C75" i="1" s="1"/>
  <c r="D73" i="1" a="1"/>
  <c r="D73" i="1" s="1"/>
  <c r="C73" i="1" a="1"/>
  <c r="C73" i="1" s="1"/>
  <c r="D324" i="1" a="1"/>
  <c r="D324" i="1" s="1"/>
  <c r="C324" i="1" a="1"/>
  <c r="C324" i="1" s="1"/>
  <c r="D323" i="1" a="1"/>
  <c r="D323" i="1" s="1"/>
  <c r="C323" i="1" a="1"/>
  <c r="C323" i="1" s="1"/>
  <c r="D322" i="1" a="1"/>
  <c r="D322" i="1" s="1"/>
  <c r="C322" i="1" a="1"/>
  <c r="C322" i="1" s="1"/>
  <c r="D321" i="1" a="1"/>
  <c r="D321" i="1" s="1"/>
  <c r="C321" i="1" a="1"/>
  <c r="C321" i="1" s="1"/>
  <c r="D319" i="1" a="1"/>
  <c r="D319" i="1" s="1"/>
  <c r="C319" i="1" a="1"/>
  <c r="C319" i="1" s="1"/>
  <c r="D318" i="1" a="1"/>
  <c r="D318" i="1" s="1"/>
  <c r="C318" i="1" a="1"/>
  <c r="C318" i="1" s="1"/>
  <c r="D317" i="1" a="1"/>
  <c r="D317" i="1" s="1"/>
  <c r="C317" i="1" a="1"/>
  <c r="C317" i="1" s="1"/>
  <c r="D316" i="1" a="1"/>
  <c r="D316" i="1" s="1"/>
  <c r="C316" i="1" a="1"/>
  <c r="C316" i="1" s="1"/>
  <c r="D315" i="1" a="1"/>
  <c r="D315" i="1" s="1"/>
  <c r="C315" i="1" a="1"/>
  <c r="C315" i="1" s="1"/>
  <c r="D314" i="1" a="1"/>
  <c r="D314" i="1" s="1"/>
  <c r="C314" i="1" a="1"/>
  <c r="C314" i="1" s="1"/>
  <c r="D313" i="1" a="1"/>
  <c r="D313" i="1" s="1"/>
  <c r="C313" i="1" a="1"/>
  <c r="C313" i="1" s="1"/>
  <c r="D312" i="1" a="1"/>
  <c r="D312" i="1" s="1"/>
  <c r="C312" i="1" a="1"/>
  <c r="C312" i="1" s="1"/>
  <c r="D311" i="1" a="1"/>
  <c r="D311" i="1" s="1"/>
  <c r="C311" i="1" a="1"/>
  <c r="C311" i="1" s="1"/>
  <c r="D310" i="1" a="1"/>
  <c r="D310" i="1" s="1"/>
  <c r="C310" i="1" a="1"/>
  <c r="C310" i="1" s="1"/>
  <c r="D309" i="1" a="1"/>
  <c r="D309" i="1" s="1"/>
  <c r="C309" i="1" a="1"/>
  <c r="C309" i="1" s="1"/>
  <c r="D308" i="1" a="1"/>
  <c r="D308" i="1" s="1"/>
  <c r="C308" i="1" a="1"/>
  <c r="C308" i="1" s="1"/>
  <c r="D306" i="1" a="1"/>
  <c r="D306" i="1" s="1"/>
  <c r="C306" i="1" a="1"/>
  <c r="C306" i="1" s="1"/>
  <c r="D305" i="1" a="1"/>
  <c r="D305" i="1" s="1"/>
  <c r="C305" i="1" a="1"/>
  <c r="C305" i="1" s="1"/>
  <c r="D304" i="1" a="1"/>
  <c r="D304" i="1" s="1"/>
  <c r="C304" i="1" a="1"/>
  <c r="C304" i="1" s="1"/>
  <c r="D303" i="1" a="1"/>
  <c r="D303" i="1" s="1"/>
  <c r="C303" i="1" a="1"/>
  <c r="C303" i="1" s="1"/>
  <c r="D302" i="1" a="1"/>
  <c r="D302" i="1" s="1"/>
  <c r="C302" i="1" a="1"/>
  <c r="C302" i="1" s="1"/>
  <c r="D301" i="1" a="1"/>
  <c r="D301" i="1" s="1"/>
  <c r="C301" i="1" a="1"/>
  <c r="C301" i="1" s="1"/>
  <c r="D300" i="1" a="1"/>
  <c r="D300" i="1" s="1"/>
  <c r="C300" i="1" a="1"/>
  <c r="C300" i="1" s="1"/>
  <c r="D299" i="1" a="1"/>
  <c r="D299" i="1" s="1"/>
  <c r="C299" i="1" a="1"/>
  <c r="C299" i="1" s="1"/>
  <c r="D298" i="1" a="1"/>
  <c r="D298" i="1" s="1"/>
  <c r="C298" i="1" a="1"/>
  <c r="C298" i="1" s="1"/>
  <c r="D297" i="1" a="1"/>
  <c r="D297" i="1" s="1"/>
  <c r="C297" i="1" a="1"/>
  <c r="C297" i="1" s="1"/>
  <c r="D296" i="1" a="1"/>
  <c r="D296" i="1" s="1"/>
  <c r="C296" i="1" a="1"/>
  <c r="C296" i="1" s="1"/>
  <c r="D295" i="1" a="1"/>
  <c r="D295" i="1" s="1"/>
  <c r="C295" i="1" a="1"/>
  <c r="C295" i="1" s="1"/>
  <c r="D294" i="1" a="1"/>
  <c r="D294" i="1" s="1"/>
  <c r="C294" i="1" a="1"/>
  <c r="C294" i="1" s="1"/>
  <c r="D293" i="1" a="1"/>
  <c r="D293" i="1" s="1"/>
  <c r="C293" i="1" a="1"/>
  <c r="C293" i="1" s="1"/>
  <c r="D292" i="1" a="1"/>
  <c r="D292" i="1" s="1"/>
  <c r="C292" i="1" a="1"/>
  <c r="C292" i="1" s="1"/>
  <c r="D291" i="1" a="1"/>
  <c r="D291" i="1" s="1"/>
  <c r="C291" i="1" a="1"/>
  <c r="C291" i="1" s="1"/>
  <c r="D290" i="1" a="1"/>
  <c r="D290" i="1" s="1"/>
  <c r="C290" i="1" a="1"/>
  <c r="C290" i="1" s="1"/>
  <c r="D288" i="1" a="1"/>
  <c r="D288" i="1" s="1"/>
  <c r="C288" i="1" a="1"/>
  <c r="C288" i="1" s="1"/>
  <c r="D285" i="1" a="1"/>
  <c r="D285" i="1" s="1"/>
  <c r="C285" i="1" a="1"/>
  <c r="C285" i="1" s="1"/>
  <c r="D284" i="1" a="1"/>
  <c r="D284" i="1" s="1"/>
  <c r="C284" i="1" a="1"/>
  <c r="C284" i="1" s="1"/>
  <c r="D283" i="1" a="1"/>
  <c r="D283" i="1" s="1"/>
  <c r="C283" i="1" a="1"/>
  <c r="C283" i="1" s="1"/>
  <c r="D282" i="1" a="1"/>
  <c r="D282" i="1" s="1"/>
  <c r="C282" i="1" a="1"/>
  <c r="C282" i="1" s="1"/>
  <c r="D281" i="1" a="1"/>
  <c r="D281" i="1" s="1"/>
  <c r="C281" i="1" a="1"/>
  <c r="C281" i="1" s="1"/>
  <c r="D280" i="1" a="1"/>
  <c r="D280" i="1" s="1"/>
  <c r="C280" i="1" a="1"/>
  <c r="C280" i="1" s="1"/>
  <c r="D277" i="1" a="1"/>
  <c r="D277" i="1" s="1"/>
  <c r="C277" i="1" a="1"/>
  <c r="C277" i="1" s="1"/>
  <c r="D275" i="1" a="1"/>
  <c r="D275" i="1" s="1"/>
  <c r="C275" i="1" a="1"/>
  <c r="C275" i="1" s="1"/>
  <c r="D274" i="1" a="1"/>
  <c r="D274" i="1" s="1"/>
  <c r="C274" i="1" a="1"/>
  <c r="C274" i="1" s="1"/>
  <c r="D273" i="1" a="1"/>
  <c r="D273" i="1" s="1"/>
  <c r="C273" i="1" a="1"/>
  <c r="C273" i="1" s="1"/>
  <c r="D272" i="1" a="1"/>
  <c r="D272" i="1" s="1"/>
  <c r="C272" i="1" a="1"/>
  <c r="C272" i="1" s="1"/>
  <c r="D271" i="1" a="1"/>
  <c r="D271" i="1" s="1"/>
  <c r="C271" i="1" a="1"/>
  <c r="C271" i="1" s="1"/>
  <c r="D270" i="1" a="1"/>
  <c r="D270" i="1" s="1"/>
  <c r="C270" i="1" a="1"/>
  <c r="C270" i="1" s="1"/>
  <c r="D269" i="1" a="1"/>
  <c r="D269" i="1" s="1"/>
  <c r="C269" i="1" a="1"/>
  <c r="C269" i="1" s="1"/>
  <c r="D268" i="1" a="1"/>
  <c r="D268" i="1" s="1"/>
  <c r="C268" i="1" a="1"/>
  <c r="C268" i="1" s="1"/>
  <c r="D267" i="1" a="1"/>
  <c r="D267" i="1" s="1"/>
  <c r="C267" i="1" a="1"/>
  <c r="C267" i="1" s="1"/>
  <c r="D266" i="1"/>
  <c r="D266" i="1" a="1"/>
  <c r="C266" i="1" a="1"/>
  <c r="C266" i="1" s="1"/>
  <c r="D265" i="1" a="1"/>
  <c r="D265" i="1" s="1"/>
  <c r="C265" i="1" a="1"/>
  <c r="C265" i="1" s="1"/>
  <c r="D264" i="1" a="1"/>
  <c r="D264" i="1" s="1"/>
  <c r="C264" i="1" a="1"/>
  <c r="C264" i="1" s="1"/>
  <c r="D261" i="1" a="1"/>
  <c r="D261" i="1" s="1"/>
  <c r="C261" i="1" a="1"/>
  <c r="C261" i="1" s="1"/>
  <c r="D260" i="1" a="1"/>
  <c r="D260" i="1" s="1"/>
  <c r="C260" i="1" a="1"/>
  <c r="C260" i="1" s="1"/>
  <c r="D259" i="1" a="1"/>
  <c r="D259" i="1" s="1"/>
  <c r="C259" i="1" a="1"/>
  <c r="C259" i="1" s="1"/>
  <c r="D258" i="1" a="1"/>
  <c r="D258" i="1" s="1"/>
  <c r="C258" i="1" a="1"/>
  <c r="C258" i="1" s="1"/>
  <c r="D257" i="1" a="1"/>
  <c r="D257" i="1" s="1"/>
  <c r="C257" i="1" a="1"/>
  <c r="C257" i="1" s="1"/>
  <c r="D256" i="1" a="1"/>
  <c r="D256" i="1" s="1"/>
  <c r="C256" i="1" a="1"/>
  <c r="C256" i="1" s="1"/>
  <c r="D255" i="1" a="1"/>
  <c r="D255" i="1" s="1"/>
  <c r="C255" i="1" a="1"/>
  <c r="C255" i="1" s="1"/>
  <c r="D254" i="1" a="1"/>
  <c r="D254" i="1" s="1"/>
  <c r="C254" i="1" a="1"/>
  <c r="C254" i="1" s="1"/>
  <c r="D253" i="1" a="1"/>
  <c r="D253" i="1" s="1"/>
  <c r="C253" i="1" a="1"/>
  <c r="C253" i="1" s="1"/>
  <c r="D252" i="1" a="1"/>
  <c r="D252" i="1" s="1"/>
  <c r="C252" i="1" a="1"/>
  <c r="C252" i="1" s="1"/>
  <c r="D251" i="1" a="1"/>
  <c r="D251" i="1" s="1"/>
  <c r="C251" i="1" a="1"/>
  <c r="C251" i="1" s="1"/>
  <c r="D250" i="1" a="1"/>
  <c r="D250" i="1" s="1"/>
  <c r="C250" i="1" a="1"/>
  <c r="C250" i="1" s="1"/>
  <c r="D249" i="1" a="1"/>
  <c r="D249" i="1" s="1"/>
  <c r="C249" i="1" a="1"/>
  <c r="C249" i="1" s="1"/>
  <c r="D248" i="1" a="1"/>
  <c r="D248" i="1" s="1"/>
  <c r="C248" i="1" a="1"/>
  <c r="C248" i="1" s="1"/>
  <c r="D247" i="1" a="1"/>
  <c r="D247" i="1" s="1"/>
  <c r="C247" i="1" a="1"/>
  <c r="C247" i="1" s="1"/>
  <c r="D246" i="1" a="1"/>
  <c r="D246" i="1" s="1"/>
  <c r="C246" i="1" a="1"/>
  <c r="C246" i="1" s="1"/>
  <c r="D245" i="1" a="1"/>
  <c r="D245" i="1" s="1"/>
  <c r="C245" i="1" a="1"/>
  <c r="C245" i="1" s="1"/>
  <c r="D244" i="1" a="1"/>
  <c r="D244" i="1" s="1"/>
  <c r="C244" i="1" a="1"/>
  <c r="C244" i="1" s="1"/>
  <c r="D243" i="1" a="1"/>
  <c r="D243" i="1" s="1"/>
  <c r="C243" i="1" a="1"/>
  <c r="C243" i="1" s="1"/>
  <c r="D242" i="1" a="1"/>
  <c r="D242" i="1" s="1"/>
  <c r="C242" i="1" a="1"/>
  <c r="C242" i="1" s="1"/>
  <c r="D241" i="1" a="1"/>
  <c r="D241" i="1" s="1"/>
  <c r="C241" i="1" a="1"/>
  <c r="C241" i="1" s="1"/>
  <c r="D237" i="1" a="1"/>
  <c r="D237" i="1" s="1"/>
  <c r="C237" i="1" a="1"/>
  <c r="C237" i="1" s="1"/>
  <c r="D236" i="1" a="1"/>
  <c r="D236" i="1" s="1"/>
  <c r="C236" i="1" a="1"/>
  <c r="C236" i="1" s="1"/>
  <c r="D235" i="1" a="1"/>
  <c r="D235" i="1" s="1"/>
  <c r="C235" i="1" a="1"/>
  <c r="C235" i="1" s="1"/>
  <c r="D234" i="1" a="1"/>
  <c r="D234" i="1" s="1"/>
  <c r="C234" i="1" a="1"/>
  <c r="C234" i="1" s="1"/>
  <c r="D233" i="1" a="1"/>
  <c r="D233" i="1" s="1"/>
  <c r="C233" i="1" a="1"/>
  <c r="C233" i="1" s="1"/>
  <c r="D232" i="1" a="1"/>
  <c r="D232" i="1" s="1"/>
  <c r="C232" i="1" a="1"/>
  <c r="C232" i="1" s="1"/>
  <c r="D240" i="1" a="1"/>
  <c r="D240" i="1" s="1"/>
  <c r="C240" i="1" a="1"/>
  <c r="C240" i="1" s="1"/>
  <c r="D239" i="1" a="1"/>
  <c r="D239" i="1" s="1"/>
  <c r="C239" i="1" a="1"/>
  <c r="C239" i="1" s="1"/>
  <c r="D231" i="1" a="1"/>
  <c r="D231" i="1" s="1"/>
  <c r="C231" i="1"/>
  <c r="C231" i="1" a="1"/>
  <c r="D229" i="1" a="1"/>
  <c r="D229" i="1" s="1"/>
  <c r="C229" i="1" a="1"/>
  <c r="C229" i="1" s="1"/>
  <c r="D228" i="1" a="1"/>
  <c r="D228" i="1" s="1"/>
  <c r="C228" i="1" a="1"/>
  <c r="C228" i="1" s="1"/>
  <c r="D227" i="1" a="1"/>
  <c r="D227" i="1" s="1"/>
  <c r="C227" i="1" a="1"/>
  <c r="C227" i="1" s="1"/>
  <c r="D225" i="1" a="1"/>
  <c r="D225" i="1" s="1"/>
  <c r="C225" i="1" a="1"/>
  <c r="C225" i="1" s="1"/>
  <c r="D224" i="1" a="1"/>
  <c r="D224" i="1" s="1"/>
  <c r="C224" i="1" a="1"/>
  <c r="C224" i="1" s="1"/>
  <c r="D223" i="1" a="1"/>
  <c r="D223" i="1" s="1"/>
  <c r="C223" i="1" a="1"/>
  <c r="C223" i="1" s="1"/>
  <c r="D222" i="1"/>
  <c r="D222" i="1" a="1"/>
  <c r="C222" i="1" a="1"/>
  <c r="C222" i="1" s="1"/>
  <c r="D221" i="1" a="1"/>
  <c r="D221" i="1" s="1"/>
  <c r="C221" i="1" a="1"/>
  <c r="C221" i="1" s="1"/>
  <c r="D220" i="1" a="1"/>
  <c r="D220" i="1" s="1"/>
  <c r="C220" i="1" a="1"/>
  <c r="C220" i="1" s="1"/>
  <c r="D219" i="1" a="1"/>
  <c r="D219" i="1" s="1"/>
  <c r="C219" i="1" a="1"/>
  <c r="C219" i="1" s="1"/>
  <c r="D218" i="1" a="1"/>
  <c r="D218" i="1" s="1"/>
  <c r="C218" i="1" a="1"/>
  <c r="C218" i="1" s="1"/>
  <c r="D217" i="1" a="1"/>
  <c r="D217" i="1" s="1"/>
  <c r="C217" i="1" a="1"/>
  <c r="C217" i="1" s="1"/>
  <c r="D216" i="1" a="1"/>
  <c r="D216" i="1" s="1"/>
  <c r="C216" i="1" a="1"/>
  <c r="C216" i="1" s="1"/>
  <c r="D215" i="1" a="1"/>
  <c r="D215" i="1" s="1"/>
  <c r="C215" i="1" a="1"/>
  <c r="C215" i="1" s="1"/>
  <c r="D214" i="1" a="1"/>
  <c r="D214" i="1" s="1"/>
  <c r="C214" i="1" a="1"/>
  <c r="C214" i="1" s="1"/>
  <c r="D213" i="1"/>
  <c r="D213" i="1" a="1"/>
  <c r="C213" i="1" a="1"/>
  <c r="C213" i="1" s="1"/>
  <c r="D212" i="1" a="1"/>
  <c r="D212" i="1" s="1"/>
  <c r="C212" i="1" a="1"/>
  <c r="C212" i="1" s="1"/>
  <c r="D211" i="1" a="1"/>
  <c r="D211" i="1" s="1"/>
  <c r="C211" i="1" a="1"/>
  <c r="C211" i="1" s="1"/>
  <c r="D210" i="1" a="1"/>
  <c r="D210" i="1" s="1"/>
  <c r="C210" i="1" a="1"/>
  <c r="C210" i="1" s="1"/>
  <c r="D208" i="1" a="1"/>
  <c r="D208" i="1" s="1"/>
  <c r="C208" i="1" a="1"/>
  <c r="C208" i="1" s="1"/>
  <c r="D207" i="1" a="1"/>
  <c r="D207" i="1" s="1"/>
  <c r="C207" i="1" a="1"/>
  <c r="C207" i="1" s="1"/>
  <c r="D206" i="1" a="1"/>
  <c r="D206" i="1" s="1"/>
  <c r="C206" i="1" a="1"/>
  <c r="C206" i="1" s="1"/>
  <c r="D205" i="1" a="1"/>
  <c r="D205" i="1" s="1"/>
  <c r="C205" i="1" a="1"/>
  <c r="C205" i="1" s="1"/>
  <c r="D204" i="1" a="1"/>
  <c r="D204" i="1" s="1"/>
  <c r="C204" i="1" a="1"/>
  <c r="C204" i="1" s="1"/>
  <c r="D203" i="1" a="1"/>
  <c r="D203" i="1" s="1"/>
  <c r="C203" i="1" a="1"/>
  <c r="C203" i="1" s="1"/>
  <c r="D202" i="1" a="1"/>
  <c r="D202" i="1" s="1"/>
  <c r="C202" i="1" a="1"/>
  <c r="C202" i="1" s="1"/>
  <c r="D200" i="1" a="1"/>
  <c r="D200" i="1" s="1"/>
  <c r="C200" i="1" a="1"/>
  <c r="C200" i="1" s="1"/>
  <c r="D199" i="1" a="1"/>
  <c r="D199" i="1" s="1"/>
  <c r="C199" i="1" a="1"/>
  <c r="C199" i="1" s="1"/>
  <c r="D198" i="1" a="1"/>
  <c r="D198" i="1" s="1"/>
  <c r="C198" i="1" a="1"/>
  <c r="C198" i="1" s="1"/>
  <c r="D197" i="1" a="1"/>
  <c r="D197" i="1" s="1"/>
  <c r="C197" i="1" a="1"/>
  <c r="C197" i="1" s="1"/>
  <c r="D196" i="1" a="1"/>
  <c r="D196" i="1" s="1"/>
  <c r="C196" i="1" a="1"/>
  <c r="C196" i="1" s="1"/>
  <c r="D195" i="1" a="1"/>
  <c r="D195" i="1" s="1"/>
  <c r="C195" i="1" a="1"/>
  <c r="C195" i="1" s="1"/>
  <c r="D194" i="1" a="1"/>
  <c r="D194" i="1" s="1"/>
  <c r="C194" i="1" a="1"/>
  <c r="C194" i="1" s="1"/>
  <c r="D193" i="1" a="1"/>
  <c r="D193" i="1" s="1"/>
  <c r="C193" i="1" a="1"/>
  <c r="C193" i="1" s="1"/>
  <c r="D192" i="1" a="1"/>
  <c r="D192" i="1" s="1"/>
  <c r="C192" i="1"/>
  <c r="C192" i="1" a="1"/>
  <c r="D191" i="1" a="1"/>
  <c r="D191" i="1" s="1"/>
  <c r="C191" i="1" a="1"/>
  <c r="C191" i="1" s="1"/>
  <c r="D190" i="1" a="1"/>
  <c r="D190" i="1" s="1"/>
  <c r="C190" i="1" a="1"/>
  <c r="C190" i="1" s="1"/>
  <c r="D189" i="1" a="1"/>
  <c r="D189" i="1" s="1"/>
  <c r="C189" i="1" a="1"/>
  <c r="C189" i="1" s="1"/>
  <c r="D188" i="1" a="1"/>
  <c r="D188" i="1" s="1"/>
  <c r="C188" i="1" a="1"/>
  <c r="C188" i="1" s="1"/>
  <c r="D187" i="1" a="1"/>
  <c r="D187" i="1" s="1"/>
  <c r="C187" i="1" a="1"/>
  <c r="C187" i="1" s="1"/>
  <c r="D186" i="1" a="1"/>
  <c r="D186" i="1" s="1"/>
  <c r="C186" i="1" a="1"/>
  <c r="C186" i="1" s="1"/>
  <c r="D185" i="1" a="1"/>
  <c r="D185" i="1" s="1"/>
  <c r="C185" i="1" a="1"/>
  <c r="C185" i="1" s="1"/>
  <c r="D184" i="1" a="1"/>
  <c r="D184" i="1" s="1"/>
  <c r="C184" i="1" a="1"/>
  <c r="C184" i="1" s="1"/>
  <c r="D183" i="1" a="1"/>
  <c r="D183" i="1" s="1"/>
  <c r="C183" i="1" a="1"/>
  <c r="C183" i="1" s="1"/>
  <c r="D182" i="1" a="1"/>
  <c r="D182" i="1" s="1"/>
  <c r="C182" i="1"/>
  <c r="C182" i="1" a="1"/>
  <c r="D181" i="1" a="1"/>
  <c r="D181" i="1" s="1"/>
  <c r="C181" i="1" a="1"/>
  <c r="C181" i="1" s="1"/>
  <c r="D180" i="1" a="1"/>
  <c r="D180" i="1" s="1"/>
  <c r="C180" i="1" a="1"/>
  <c r="C180" i="1" s="1"/>
  <c r="D179" i="1" a="1"/>
  <c r="D179" i="1" s="1"/>
  <c r="C179" i="1" a="1"/>
  <c r="C179" i="1" s="1"/>
  <c r="D178" i="1" a="1"/>
  <c r="D178" i="1" s="1"/>
  <c r="C178" i="1" a="1"/>
  <c r="C178" i="1" s="1"/>
  <c r="D177" i="1" a="1"/>
  <c r="D177" i="1" s="1"/>
  <c r="C177" i="1" a="1"/>
  <c r="C177" i="1" s="1"/>
  <c r="D176" i="1" a="1"/>
  <c r="D176" i="1" s="1"/>
  <c r="C176" i="1" a="1"/>
  <c r="C176" i="1" s="1"/>
  <c r="D175" i="1" a="1"/>
  <c r="D175" i="1" s="1"/>
  <c r="C175" i="1" a="1"/>
  <c r="C175" i="1" s="1"/>
  <c r="D174" i="1" a="1"/>
  <c r="D174" i="1" s="1"/>
  <c r="C174" i="1" a="1"/>
  <c r="C174" i="1" s="1"/>
  <c r="D173" i="1" a="1"/>
  <c r="D173" i="1" s="1"/>
  <c r="C173" i="1" a="1"/>
  <c r="C173" i="1" s="1"/>
  <c r="D172" i="1" a="1"/>
  <c r="D172" i="1" s="1"/>
  <c r="C172" i="1" a="1"/>
  <c r="C172" i="1" s="1"/>
  <c r="D171" i="1" a="1"/>
  <c r="D171" i="1" s="1"/>
  <c r="C171" i="1"/>
  <c r="C171" i="1" a="1"/>
  <c r="D170" i="1" a="1"/>
  <c r="D170" i="1" s="1"/>
  <c r="C170" i="1" a="1"/>
  <c r="C170" i="1" s="1"/>
  <c r="D169" i="1" a="1"/>
  <c r="D169" i="1" s="1"/>
  <c r="C169" i="1" a="1"/>
  <c r="C169" i="1" s="1"/>
  <c r="D168" i="1" a="1"/>
  <c r="D168" i="1" s="1"/>
  <c r="C168" i="1" a="1"/>
  <c r="C168" i="1" s="1"/>
  <c r="D166" i="1" a="1"/>
  <c r="D166" i="1" s="1"/>
  <c r="C166" i="1" a="1"/>
  <c r="C166" i="1" s="1"/>
  <c r="D165" i="1" a="1"/>
  <c r="D165" i="1" s="1"/>
  <c r="C165" i="1" a="1"/>
  <c r="C165" i="1" s="1"/>
  <c r="D163" i="1" a="1"/>
  <c r="D163" i="1" s="1"/>
  <c r="C163" i="1" a="1"/>
  <c r="C163" i="1" s="1"/>
  <c r="D160" i="1" a="1"/>
  <c r="D160" i="1" s="1"/>
  <c r="C160" i="1" a="1"/>
  <c r="C160" i="1" s="1"/>
  <c r="D159" i="1" a="1"/>
  <c r="D159" i="1" s="1"/>
  <c r="C159" i="1" a="1"/>
  <c r="C159" i="1" s="1"/>
  <c r="D158" i="1" a="1"/>
  <c r="D158" i="1" s="1"/>
  <c r="C158" i="1" a="1"/>
  <c r="C158" i="1" s="1"/>
  <c r="D157" i="1" a="1"/>
  <c r="D157" i="1" s="1"/>
  <c r="C157" i="1" a="1"/>
  <c r="C157" i="1" s="1"/>
  <c r="D155" i="1" a="1"/>
  <c r="D155" i="1" s="1"/>
  <c r="C155" i="1" a="1"/>
  <c r="C155" i="1" s="1"/>
  <c r="D154" i="1" a="1"/>
  <c r="D154" i="1" s="1"/>
  <c r="C154" i="1" a="1"/>
  <c r="C154" i="1" s="1"/>
  <c r="D153" i="1" a="1"/>
  <c r="D153" i="1" s="1"/>
  <c r="C153" i="1" a="1"/>
  <c r="C153" i="1" s="1"/>
  <c r="D150" i="1" a="1"/>
  <c r="D150" i="1" s="1"/>
  <c r="C150" i="1" a="1"/>
  <c r="C150" i="1" s="1"/>
  <c r="D149" i="1" a="1"/>
  <c r="D149" i="1" s="1"/>
  <c r="C149" i="1" a="1"/>
  <c r="C149" i="1" s="1"/>
  <c r="D147" i="1" a="1"/>
  <c r="D147" i="1" s="1"/>
  <c r="C147" i="1" a="1"/>
  <c r="C147" i="1" s="1"/>
  <c r="D146" i="1" a="1"/>
  <c r="D146" i="1" s="1"/>
  <c r="C146" i="1" a="1"/>
  <c r="C146" i="1" s="1"/>
  <c r="D145" i="1" a="1"/>
  <c r="D145" i="1" s="1"/>
  <c r="C145" i="1" a="1"/>
  <c r="C145" i="1" s="1"/>
  <c r="D144" i="1"/>
  <c r="D144" i="1" a="1"/>
  <c r="C144" i="1" a="1"/>
  <c r="C144" i="1" s="1"/>
  <c r="D143" i="1" a="1"/>
  <c r="D143" i="1" s="1"/>
  <c r="C143" i="1" a="1"/>
  <c r="C143" i="1" s="1"/>
  <c r="D142" i="1" a="1"/>
  <c r="D142" i="1" s="1"/>
  <c r="C142" i="1" a="1"/>
  <c r="C142" i="1" s="1"/>
  <c r="D141" i="1" a="1"/>
  <c r="D141" i="1" s="1"/>
  <c r="C141" i="1" a="1"/>
  <c r="C141" i="1" s="1"/>
  <c r="D140" i="1" a="1"/>
  <c r="D140" i="1" s="1"/>
  <c r="C140" i="1" a="1"/>
  <c r="C140" i="1" s="1"/>
  <c r="D139" i="1" a="1"/>
  <c r="D139" i="1" s="1"/>
  <c r="C139" i="1" a="1"/>
  <c r="C139" i="1" s="1"/>
  <c r="D138" i="1" a="1"/>
  <c r="D138" i="1" s="1"/>
  <c r="C138" i="1"/>
  <c r="C138" i="1" a="1"/>
  <c r="D137" i="1" a="1"/>
  <c r="D137" i="1" s="1"/>
  <c r="C137" i="1" a="1"/>
  <c r="C137" i="1" s="1"/>
  <c r="D136" i="1" a="1"/>
  <c r="D136" i="1" s="1"/>
  <c r="C136" i="1" a="1"/>
  <c r="C136" i="1" s="1"/>
  <c r="D134" i="1" a="1"/>
  <c r="D134" i="1" s="1"/>
  <c r="C134" i="1" a="1"/>
  <c r="C134" i="1" s="1"/>
  <c r="D133" i="1" a="1"/>
  <c r="D133" i="1" s="1"/>
  <c r="C133" i="1" a="1"/>
  <c r="C133" i="1" s="1"/>
  <c r="D132" i="1" a="1"/>
  <c r="D132" i="1" s="1"/>
  <c r="C132" i="1" a="1"/>
  <c r="C132" i="1" s="1"/>
  <c r="D131" i="1" a="1"/>
  <c r="D131" i="1" s="1"/>
  <c r="C131" i="1" a="1"/>
  <c r="C131" i="1" s="1"/>
  <c r="D130" i="1" a="1"/>
  <c r="D130" i="1" s="1"/>
  <c r="C130" i="1" a="1"/>
  <c r="C130" i="1" s="1"/>
  <c r="D129" i="1" a="1"/>
  <c r="D129" i="1" s="1"/>
  <c r="C129" i="1" a="1"/>
  <c r="C129" i="1" s="1"/>
  <c r="D128" i="1" a="1"/>
  <c r="D128" i="1" s="1"/>
  <c r="C128" i="1" a="1"/>
  <c r="C128" i="1" s="1"/>
  <c r="D127" i="1" a="1"/>
  <c r="D127" i="1" s="1"/>
  <c r="C127" i="1" a="1"/>
  <c r="C127" i="1" s="1"/>
  <c r="D126" i="1" a="1"/>
  <c r="D126" i="1" s="1"/>
  <c r="C126" i="1" a="1"/>
  <c r="C126" i="1" s="1"/>
  <c r="D125" i="1" a="1"/>
  <c r="D125" i="1" s="1"/>
  <c r="C125" i="1" a="1"/>
  <c r="C125" i="1" s="1"/>
  <c r="D123" i="1" a="1"/>
  <c r="D123" i="1" s="1"/>
  <c r="C123" i="1" a="1"/>
  <c r="C123" i="1" s="1"/>
  <c r="D122" i="1" a="1"/>
  <c r="D122" i="1" s="1"/>
  <c r="C122" i="1" a="1"/>
  <c r="C122" i="1" s="1"/>
  <c r="D121" i="1" a="1"/>
  <c r="D121" i="1" s="1"/>
  <c r="C121" i="1" a="1"/>
  <c r="C121" i="1" s="1"/>
  <c r="D119" i="1" a="1"/>
  <c r="D119" i="1" s="1"/>
  <c r="C119" i="1" a="1"/>
  <c r="C119" i="1" s="1"/>
  <c r="D118" i="1" a="1"/>
  <c r="D118" i="1" s="1"/>
  <c r="C118" i="1" a="1"/>
  <c r="C118" i="1" s="1"/>
  <c r="D117" i="1" a="1"/>
  <c r="D117" i="1" s="1"/>
  <c r="C117" i="1" a="1"/>
  <c r="C117" i="1" s="1"/>
  <c r="D116" i="1" a="1"/>
  <c r="D116" i="1" s="1"/>
  <c r="C116" i="1" a="1"/>
  <c r="C116" i="1" s="1"/>
  <c r="D115" i="1" a="1"/>
  <c r="D115" i="1" s="1"/>
  <c r="C115" i="1" a="1"/>
  <c r="C115" i="1" s="1"/>
  <c r="D114" i="1" a="1"/>
  <c r="D114" i="1" s="1"/>
  <c r="C114" i="1" a="1"/>
  <c r="C114" i="1" s="1"/>
  <c r="D112" i="1" a="1"/>
  <c r="D112" i="1" s="1"/>
  <c r="C112" i="1" a="1"/>
  <c r="C112" i="1" s="1"/>
  <c r="D111" i="1" a="1"/>
  <c r="D111" i="1" s="1"/>
  <c r="C111" i="1" a="1"/>
  <c r="C111" i="1" s="1"/>
  <c r="D109" i="1" a="1"/>
  <c r="D109" i="1" s="1"/>
  <c r="C109" i="1" a="1"/>
  <c r="C109" i="1" s="1"/>
  <c r="D107" i="1" a="1"/>
  <c r="D107" i="1" s="1"/>
  <c r="C107" i="1" a="1"/>
  <c r="C107" i="1" s="1"/>
  <c r="D104" i="1" a="1"/>
  <c r="D104" i="1" s="1"/>
  <c r="C104" i="1" a="1"/>
  <c r="C104" i="1" s="1"/>
  <c r="D106" i="1" a="1"/>
  <c r="D106" i="1" s="1"/>
  <c r="C106" i="1" a="1"/>
  <c r="C106" i="1" s="1"/>
  <c r="D105" i="1" a="1"/>
  <c r="D105" i="1" s="1"/>
  <c r="C105" i="1" a="1"/>
  <c r="C105" i="1" s="1"/>
  <c r="D102" i="1" a="1"/>
  <c r="D102" i="1" s="1"/>
  <c r="C102" i="1" a="1"/>
  <c r="C102" i="1" s="1"/>
  <c r="D101" i="1" a="1"/>
  <c r="D101" i="1" s="1"/>
  <c r="C101" i="1" a="1"/>
  <c r="C101" i="1" s="1"/>
  <c r="D100" i="1" a="1"/>
  <c r="D100" i="1" s="1"/>
  <c r="C100" i="1" a="1"/>
  <c r="C100" i="1" s="1"/>
  <c r="D99" i="1" a="1"/>
  <c r="D99" i="1" s="1"/>
  <c r="C99" i="1" a="1"/>
  <c r="C99" i="1" s="1"/>
  <c r="D98" i="1" a="1"/>
  <c r="D98" i="1" s="1"/>
  <c r="C98" i="1" a="1"/>
  <c r="C98" i="1" s="1"/>
  <c r="D97" i="1" a="1"/>
  <c r="D97" i="1" s="1"/>
  <c r="C97" i="1" a="1"/>
  <c r="C97" i="1" s="1"/>
  <c r="D96" i="1" a="1"/>
  <c r="D96" i="1" s="1"/>
  <c r="C96" i="1" a="1"/>
  <c r="C96" i="1" s="1"/>
  <c r="D95" i="1" a="1"/>
  <c r="D95" i="1" s="1"/>
  <c r="C95" i="1" a="1"/>
  <c r="C95" i="1" s="1"/>
  <c r="D94" i="1" a="1"/>
  <c r="D94" i="1" s="1"/>
  <c r="C94" i="1" a="1"/>
  <c r="C94" i="1" s="1"/>
  <c r="D93" i="1" a="1"/>
  <c r="D93" i="1" s="1"/>
  <c r="C93" i="1" a="1"/>
  <c r="C93" i="1" s="1"/>
  <c r="D92" i="1" a="1"/>
  <c r="D92" i="1" s="1"/>
  <c r="C92" i="1" a="1"/>
  <c r="C92" i="1" s="1"/>
  <c r="D91" i="1" a="1"/>
  <c r="D91" i="1" s="1"/>
  <c r="C91" i="1" a="1"/>
  <c r="C91" i="1" s="1"/>
  <c r="D90" i="1" a="1"/>
  <c r="D90" i="1" s="1"/>
  <c r="C90" i="1" a="1"/>
  <c r="C90" i="1" s="1"/>
  <c r="D89" i="1" a="1"/>
  <c r="D89" i="1" s="1"/>
  <c r="C89" i="1" a="1"/>
  <c r="C89" i="1" s="1"/>
  <c r="D88" i="1" a="1"/>
  <c r="D88" i="1" s="1"/>
  <c r="C88" i="1" a="1"/>
  <c r="C88" i="1" s="1"/>
  <c r="D87" i="1" a="1"/>
  <c r="D87" i="1" s="1"/>
  <c r="C87" i="1" a="1"/>
  <c r="C87" i="1" s="1"/>
  <c r="D86" i="1" a="1"/>
  <c r="D86" i="1" s="1"/>
  <c r="C86" i="1" a="1"/>
  <c r="C86" i="1" s="1"/>
  <c r="D85" i="1" a="1"/>
  <c r="D85" i="1" s="1"/>
  <c r="C85" i="1" a="1"/>
  <c r="C85" i="1" s="1"/>
  <c r="D83" i="1" a="1"/>
  <c r="D83" i="1" s="1"/>
  <c r="C83" i="1" a="1"/>
  <c r="C83" i="1" s="1"/>
  <c r="D82" i="1" a="1"/>
  <c r="D82" i="1" s="1"/>
  <c r="C82" i="1" a="1"/>
  <c r="C82" i="1" s="1"/>
  <c r="D79" i="1" a="1"/>
  <c r="D79" i="1" s="1"/>
  <c r="C79" i="1" a="1"/>
  <c r="C79" i="1" s="1"/>
  <c r="D78" i="1" a="1"/>
  <c r="D78" i="1" s="1"/>
  <c r="C78" i="1" a="1"/>
  <c r="C78" i="1" s="1"/>
  <c r="D77" i="1" a="1"/>
  <c r="D77" i="1" s="1"/>
  <c r="C77" i="1" a="1"/>
  <c r="C77" i="1" s="1"/>
  <c r="D76" i="1" a="1"/>
  <c r="D76" i="1" s="1"/>
  <c r="C76" i="1" a="1"/>
  <c r="C76" i="1" s="1"/>
  <c r="D74" i="1" a="1"/>
  <c r="D74" i="1" s="1"/>
  <c r="C74" i="1" a="1"/>
  <c r="C74" i="1" s="1"/>
  <c r="D72" i="1" a="1"/>
  <c r="D72" i="1" s="1"/>
  <c r="C72" i="1" a="1"/>
  <c r="C72" i="1" s="1"/>
  <c r="D23" i="1" a="1"/>
  <c r="D23" i="1" s="1"/>
  <c r="C23" i="1" a="1"/>
  <c r="C23" i="1" s="1"/>
  <c r="D60" i="1" a="1"/>
  <c r="D60" i="1" s="1"/>
  <c r="C60" i="1" a="1"/>
  <c r="C60" i="1" s="1"/>
  <c r="D8" i="1" a="1"/>
  <c r="D8" i="1" s="1"/>
  <c r="C8" i="1" a="1"/>
  <c r="C8" i="1" s="1"/>
  <c r="D43" i="1" a="1"/>
  <c r="D43" i="1" s="1"/>
  <c r="C43" i="1" a="1"/>
  <c r="C43" i="1" s="1"/>
  <c r="D47" i="1" a="1"/>
  <c r="D47" i="1" s="1"/>
  <c r="C47" i="1" a="1"/>
  <c r="C47" i="1" s="1"/>
  <c r="D11" i="1" a="1"/>
  <c r="D11" i="1" s="1"/>
  <c r="C11" i="1" a="1"/>
  <c r="C11" i="1" s="1"/>
  <c r="D21" i="1" a="1"/>
  <c r="D21" i="1" s="1"/>
  <c r="C21" i="1" a="1"/>
  <c r="C21" i="1" s="1"/>
  <c r="D27" i="1"/>
  <c r="D27" i="1" a="1"/>
  <c r="C27" i="1" a="1"/>
  <c r="C27" i="1" s="1"/>
  <c r="D54" i="1" a="1"/>
  <c r="D54" i="1" s="1"/>
  <c r="C54" i="1" a="1"/>
  <c r="C54" i="1" s="1"/>
  <c r="D49" i="1" a="1"/>
  <c r="D49" i="1" s="1"/>
  <c r="C49" i="1" a="1"/>
  <c r="C49" i="1" s="1"/>
  <c r="D9" i="1"/>
  <c r="D9" i="1" a="1"/>
  <c r="C9" i="1" a="1"/>
  <c r="C9" i="1" s="1"/>
  <c r="D10" i="1" a="1"/>
  <c r="D10" i="1" s="1"/>
  <c r="C10" i="1" a="1"/>
  <c r="C10" i="1" s="1"/>
  <c r="D26" i="1" a="1"/>
  <c r="D26" i="1" s="1"/>
  <c r="C26" i="1" a="1"/>
  <c r="C26" i="1" s="1"/>
  <c r="D36" i="1" a="1"/>
  <c r="D36" i="1" s="1"/>
  <c r="C36" i="1" a="1"/>
  <c r="C36" i="1" s="1"/>
  <c r="D42" i="1" a="1"/>
  <c r="D42" i="1" s="1"/>
  <c r="C42" i="1" a="1"/>
  <c r="C42" i="1" s="1"/>
  <c r="D30" i="1" a="1"/>
  <c r="D30" i="1" s="1"/>
  <c r="C30" i="1" a="1"/>
  <c r="C30" i="1" s="1"/>
  <c r="D31" i="1"/>
  <c r="D31" i="1" a="1"/>
  <c r="C31" i="1" a="1"/>
  <c r="C31" i="1" s="1"/>
  <c r="D29" i="1"/>
  <c r="D29" i="1" a="1"/>
  <c r="C29" i="1" a="1"/>
  <c r="C29" i="1" s="1"/>
  <c r="D20" i="1" a="1"/>
  <c r="D20" i="1" s="1"/>
  <c r="C20" i="1" a="1"/>
  <c r="C20" i="1" s="1"/>
  <c r="D13" i="1" a="1"/>
  <c r="D13" i="1" s="1"/>
  <c r="C13" i="1" a="1"/>
  <c r="C13" i="1" s="1"/>
  <c r="D38" i="1"/>
  <c r="D38" i="1" a="1"/>
  <c r="C38" i="1" a="1"/>
  <c r="C38" i="1" s="1"/>
  <c r="D40" i="1" a="1"/>
  <c r="D40" i="1" s="1"/>
  <c r="C40" i="1" a="1"/>
  <c r="C40" i="1" s="1"/>
  <c r="D28" i="1" a="1"/>
  <c r="D28" i="1" s="1"/>
  <c r="C28" i="1" a="1"/>
  <c r="C28" i="1" s="1"/>
  <c r="D39" i="1" a="1"/>
  <c r="D39" i="1" s="1"/>
  <c r="C39" i="1" a="1"/>
  <c r="C39" i="1" s="1"/>
  <c r="D41" i="1" a="1"/>
  <c r="D41" i="1" s="1"/>
  <c r="C41" i="1" a="1"/>
  <c r="C41" i="1" s="1"/>
  <c r="D15" i="1" a="1"/>
  <c r="D15" i="1" s="1"/>
  <c r="C15" i="1" a="1"/>
  <c r="C15" i="1" s="1"/>
  <c r="D46" i="1" a="1"/>
  <c r="D46" i="1" s="1"/>
  <c r="C46" i="1" a="1"/>
  <c r="C46" i="1" s="1"/>
  <c r="D18" i="1" a="1"/>
  <c r="D18" i="1" s="1"/>
  <c r="C18" i="1" a="1"/>
  <c r="C18" i="1" s="1"/>
  <c r="D14" i="1" a="1"/>
  <c r="D14" i="1" s="1"/>
  <c r="C14" i="1" a="1"/>
  <c r="C14" i="1" s="1"/>
  <c r="D55" i="1" a="1"/>
  <c r="D55" i="1" s="1"/>
  <c r="C55" i="1" a="1"/>
  <c r="C55" i="1" s="1"/>
  <c r="D71" i="1" a="1"/>
  <c r="D71" i="1" s="1"/>
  <c r="C71" i="1" a="1"/>
  <c r="C71" i="1" s="1"/>
  <c r="D67" i="1" a="1"/>
  <c r="D67" i="1" s="1"/>
  <c r="C67" i="1" a="1"/>
  <c r="C67" i="1" s="1"/>
  <c r="D61" i="1"/>
  <c r="D61" i="1" a="1"/>
  <c r="C61" i="1" a="1"/>
  <c r="C61" i="1" s="1"/>
  <c r="D22" i="1" a="1"/>
  <c r="D22" i="1" s="1"/>
  <c r="C22" i="1" a="1"/>
  <c r="C22" i="1" s="1"/>
  <c r="D34" i="1" a="1"/>
  <c r="D34" i="1" s="1"/>
  <c r="C34" i="1" a="1"/>
  <c r="C34" i="1" s="1"/>
  <c r="D69" i="1" a="1"/>
  <c r="D69" i="1" s="1"/>
  <c r="C69" i="1" a="1"/>
  <c r="C69" i="1" s="1"/>
  <c r="D58" i="1" a="1"/>
  <c r="D58" i="1" s="1"/>
  <c r="C58" i="1" a="1"/>
  <c r="C58" i="1" s="1"/>
  <c r="D65" i="1" a="1"/>
  <c r="D65" i="1" s="1"/>
  <c r="C65" i="1" a="1"/>
  <c r="C65" i="1" s="1"/>
  <c r="D32" i="1" a="1"/>
  <c r="D32" i="1" s="1"/>
  <c r="C32" i="1" a="1"/>
  <c r="C32" i="1" s="1"/>
  <c r="D51" i="1" a="1"/>
  <c r="D51" i="1" s="1"/>
  <c r="C51" i="1" a="1"/>
  <c r="C51" i="1" s="1"/>
  <c r="D57" i="1" a="1"/>
  <c r="D57" i="1" s="1"/>
  <c r="C57" i="1" a="1"/>
  <c r="C57" i="1" s="1"/>
  <c r="D64" i="1"/>
  <c r="D64" i="1" a="1"/>
  <c r="C64" i="1" a="1"/>
  <c r="C64" i="1" s="1"/>
  <c r="D68" i="1" a="1"/>
  <c r="D68" i="1" s="1"/>
  <c r="C68" i="1" a="1"/>
  <c r="C68" i="1" s="1"/>
  <c r="D62" i="1"/>
  <c r="D62" i="1" a="1"/>
  <c r="C62" i="1" a="1"/>
  <c r="C62" i="1" s="1"/>
  <c r="D63" i="1" a="1"/>
  <c r="D63" i="1" s="1"/>
  <c r="C63" i="1" a="1"/>
  <c r="C63" i="1" s="1"/>
  <c r="D70" i="1" a="1"/>
  <c r="D70" i="1" s="1"/>
  <c r="C70" i="1" a="1"/>
  <c r="C70" i="1" s="1"/>
  <c r="D66" i="1" a="1"/>
  <c r="D66" i="1" s="1"/>
  <c r="C66" i="1" a="1"/>
  <c r="C66" i="1" s="1"/>
  <c r="D59" i="1" a="1"/>
  <c r="D59" i="1" s="1"/>
  <c r="C59" i="1" a="1"/>
  <c r="C59" i="1" s="1"/>
  <c r="D48" i="1" a="1"/>
  <c r="D48" i="1" s="1"/>
  <c r="C48" i="1" a="1"/>
  <c r="C48" i="1" s="1"/>
  <c r="D53" i="1" a="1"/>
  <c r="D53" i="1" s="1"/>
  <c r="C53" i="1" a="1"/>
  <c r="C53" i="1" s="1"/>
  <c r="D35" i="1" a="1"/>
  <c r="D35" i="1" s="1"/>
  <c r="C35" i="1" a="1"/>
  <c r="C35" i="1" s="1"/>
  <c r="D12" i="1" a="1"/>
  <c r="D12" i="1" s="1"/>
  <c r="C12" i="1" a="1"/>
  <c r="C12" i="1" s="1"/>
  <c r="D7" i="1"/>
  <c r="D7" i="1" a="1"/>
  <c r="C7" i="1" a="1"/>
  <c r="C7" i="1" s="1"/>
  <c r="D17" i="1" a="1"/>
  <c r="D17" i="1" s="1"/>
  <c r="C17" i="1" a="1"/>
  <c r="C17" i="1" s="1"/>
  <c r="D16" i="1" a="1"/>
  <c r="D16" i="1" s="1"/>
  <c r="C16" i="1" a="1"/>
  <c r="C16" i="1" s="1"/>
  <c r="D56" i="1" a="1"/>
  <c r="D56" i="1" s="1"/>
  <c r="C56" i="1" a="1"/>
  <c r="C56" i="1" s="1"/>
  <c r="D25" i="1" a="1"/>
  <c r="D25" i="1" s="1"/>
  <c r="C25" i="1" a="1"/>
  <c r="C25" i="1" s="1"/>
  <c r="D24" i="1" a="1"/>
  <c r="D24" i="1" s="1"/>
  <c r="C24" i="1" a="1"/>
  <c r="C24" i="1" s="1"/>
  <c r="D33" i="1" a="1"/>
  <c r="D33" i="1" s="1"/>
  <c r="C33" i="1" a="1"/>
  <c r="C33" i="1" s="1"/>
  <c r="D45" i="1" a="1"/>
  <c r="D45" i="1" s="1"/>
  <c r="C45" i="1" a="1"/>
  <c r="C45" i="1" s="1"/>
  <c r="D44" i="1" a="1"/>
  <c r="D44" i="1" s="1"/>
  <c r="C44" i="1" a="1"/>
  <c r="C44" i="1" s="1"/>
  <c r="D52" i="1" a="1"/>
  <c r="D52" i="1" s="1"/>
  <c r="C52" i="1" a="1"/>
  <c r="C52" i="1" s="1"/>
  <c r="D37" i="1" a="1"/>
  <c r="D37" i="1" s="1"/>
  <c r="C37" i="1" a="1"/>
  <c r="C37" i="1" s="1"/>
  <c r="D19" i="1" a="1"/>
  <c r="D19" i="1" s="1"/>
  <c r="C19" i="1" a="1"/>
  <c r="C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<sst xmlns="http://schemas.openxmlformats.org/spreadsheetml/2006/main" count="14" uniqueCount="10">
  <si>
    <t>ĐẠI HỌC ĐÀ NẴNG</t>
  </si>
  <si>
    <t>TRƯỜNG ĐẠI HỌC BÁCH KHOA</t>
  </si>
  <si>
    <t>STT</t>
  </si>
  <si>
    <t>Mã SV</t>
  </si>
  <si>
    <t>Họ và tên</t>
  </si>
  <si>
    <t>Lớp</t>
  </si>
  <si>
    <t>Ghi chú</t>
  </si>
  <si>
    <t>DANH SÁCH SINH VIÊN NHẬN THẺ BẢO HIỂM THÂN THỂ 2025-2026 (Đợt 2)</t>
  </si>
  <si>
    <t>Ký nhân</t>
  </si>
  <si>
    <t>DANH SÁCH SINH VIÊN NHẬN THẺ BẢO HIỂM THÂN THỂ 2025-2026
(Đợt 2 bổ sung)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</si>
</sst>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 applyProtection="1">
      <alignment horizontal="center" vertical="center" wrapText="1"/>
      <protection locked="0"/>
    </xf>
    <xf numFmtId="49" fontId="2" fillId="2" borderId="0" xfId="1" applyNumberFormat="1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2" borderId="0" xfId="1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2" borderId="0" xfId="1" applyFont="1" applyFill="1" applyAlignment="1" applyProtection="1">
      <alignment horizontal="center" vertical="center" wrapText="1"/>
      <protection locked="0"/>
    </xf>
    <xf numFmtId="0" fontId="3" fillId="2" borderId="0" xfId="1" applyFont="1" applyFill="1" applyAlignment="1" applyProtection="1">
      <alignment horizontal="center" vertical="center" wrapText="1"/>
      <protection locked="0"/>
    </xf>
    <xf numFmtId="0" fontId="5" fillId="2" borderId="0" xfId="1" applyFont="1" applyFill="1" applyAlignment="1" applyProtection="1">
      <alignment horizontal="center" vertical="center" wrapText="1"/>
      <protection locked="0"/>
    </xf>
  </cellXfs>
  <cellStyles count="2">
    <cellStyle name="Bình thường" xfId="0" builtinId="0"/>
    <cellStyle name="Normal 2" xfId="1" xr:uid="{08F38017-33A7-43C0-9863-079603D7A917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2</xdr:row>
      <xdr:rowOff>28575</xdr:rowOff>
    </xdr:from>
    <xdr:to>
      <xdr:col>2</xdr:col>
      <xdr:colOff>762000</xdr:colOff>
      <xdr:row>2</xdr:row>
      <xdr:rowOff>28575</xdr:rowOff>
    </xdr:to>
    <xdr:cxnSp macro="">
      <xdr:nvCxnSpPr>
        <xdr:cNvPr id="3" name="Đường nối Thẳng 2">
          <a:extLst>
            <a:ext uri="{FF2B5EF4-FFF2-40B4-BE49-F238E27FC236}">
              <a16:creationId xmlns:a16="http://schemas.microsoft.com/office/drawing/2014/main" id="{E714E920-F47E-6233-7AF8-BC9FE643FE39}"/>
            </a:ext>
          </a:extLst>
        </xdr:cNvPr>
        <xdr:cNvCxnSpPr/>
      </xdr:nvCxnSpPr>
      <xdr:spPr>
        <a:xfrm>
          <a:off x="1247775" y="4095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AppData\Local\Temp\Zalo%20Temp\TempDownloads\Danh%20s&#225;ch%20n&#7897;p%20LP_BHTT%202026_tinhdenchieu%20ngay%2012112025.xlsx" TargetMode="External"/><Relationship Id="rId1" Type="http://schemas.openxmlformats.org/officeDocument/2006/relationships/externalLinkPath" Target="file:///C:\Users\ASUS\AppData\Local\Temp\Zalo%20Temp\TempDownloads\Danh%20s&#225;ch%20n&#7897;p%20LP_BHTT%202026_tinhdenchieu%20ngay%201211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utudn-my.sharepoint.com/personal/tttmai_dut_udn_vn/Documents/Tai%20lieu/CONG%20VIEC/SOAN%20THAO%20VB/BHTT%20CHO%20SINH%20VIEN/NAM%202025/Danh%20s&#225;ch%20n&#7897;p%20LP_BHTT%202026_(b&#7893;%20sung%20t&#237;nh%20&#273;&#7871;n%20chi&#7873;u%20ng&#224;y%2014112025).xlsx" TargetMode="External"/><Relationship Id="rId1" Type="http://schemas.openxmlformats.org/officeDocument/2006/relationships/externalLinkPath" Target="Danh%20s&#225;ch%20n&#7897;p%20LP_BHTT%202026_(b&#7893;%20sung%20t&#237;nh%20&#273;&#7871;n%20chi&#7873;u%20ng&#224;y%201411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_BHTT 2026"/>
      <sheetName val="Dữ liệu đăng ký"/>
      <sheetName val="DSSV nộp 2 lần - cần hoàn trả"/>
      <sheetName val="Sheet2"/>
    </sheetNames>
    <sheetDataSet>
      <sheetData sheetId="0" refreshError="1"/>
      <sheetData sheetId="1">
        <row r="1">
          <cell r="A1" t="str">
            <v>MaBH</v>
          </cell>
          <cell r="B1" t="str">
            <v>MaHS</v>
          </cell>
          <cell r="C1" t="str">
            <v>hoten</v>
          </cell>
          <cell r="E1" t="str">
            <v>TenLop</v>
          </cell>
          <cell r="F1" t="str">
            <v>DKy_Time</v>
          </cell>
        </row>
        <row r="2">
          <cell r="A2" t="str">
            <v>BHTT-25-26 (L2)</v>
          </cell>
          <cell r="B2">
            <v>107200145</v>
          </cell>
          <cell r="C2" t="str">
            <v>Trương Công Đạt</v>
          </cell>
          <cell r="D2" t="str">
            <v>20</v>
          </cell>
          <cell r="E2" t="str">
            <v>20H5</v>
          </cell>
          <cell r="F2">
            <v>45959.353138113423</v>
          </cell>
          <cell r="G2">
            <v>100000</v>
          </cell>
        </row>
        <row r="3">
          <cell r="A3" t="str">
            <v>BHTT-25-26 (L2)</v>
          </cell>
          <cell r="B3">
            <v>106200274</v>
          </cell>
          <cell r="C3" t="str">
            <v>Đặng Công Quân</v>
          </cell>
          <cell r="D3" t="str">
            <v>20</v>
          </cell>
          <cell r="E3" t="str">
            <v>20KTMT2</v>
          </cell>
          <cell r="F3">
            <v>45962.017378159719</v>
          </cell>
          <cell r="G3">
            <v>100000</v>
          </cell>
        </row>
        <row r="4">
          <cell r="A4" t="str">
            <v>BHTT-25-26 (L2)</v>
          </cell>
          <cell r="B4">
            <v>102200075</v>
          </cell>
          <cell r="C4" t="str">
            <v>Ngô Văn Toàn</v>
          </cell>
          <cell r="D4" t="str">
            <v>20</v>
          </cell>
          <cell r="E4" t="str">
            <v>20TCLC_DT1</v>
          </cell>
          <cell r="F4">
            <v>45964.944410335651</v>
          </cell>
          <cell r="G4">
            <v>100000</v>
          </cell>
        </row>
        <row r="5">
          <cell r="A5" t="str">
            <v>BHTT-25-26 (L2)</v>
          </cell>
          <cell r="B5">
            <v>111200086</v>
          </cell>
          <cell r="C5" t="str">
            <v>Tống Viết Quý</v>
          </cell>
          <cell r="D5" t="str">
            <v>20</v>
          </cell>
          <cell r="E5" t="str">
            <v>20THXD2</v>
          </cell>
          <cell r="F5">
            <v>45958.389984918984</v>
          </cell>
          <cell r="G5">
            <v>100000</v>
          </cell>
        </row>
        <row r="6">
          <cell r="A6" t="str">
            <v>BHTT-25-26 (L2)</v>
          </cell>
          <cell r="B6">
            <v>101210153</v>
          </cell>
          <cell r="C6" t="str">
            <v>Võ Văn Lam Trường</v>
          </cell>
          <cell r="D6" t="str">
            <v>21</v>
          </cell>
          <cell r="E6" t="str">
            <v>21C1B</v>
          </cell>
          <cell r="F6">
            <v>45966.533490277776</v>
          </cell>
          <cell r="G6">
            <v>100000</v>
          </cell>
        </row>
        <row r="7">
          <cell r="A7" t="str">
            <v>BHTT-25-26 (L2)</v>
          </cell>
          <cell r="B7">
            <v>101210061</v>
          </cell>
          <cell r="C7" t="str">
            <v>Nguyễn Văn Tuấn</v>
          </cell>
          <cell r="D7" t="str">
            <v>21</v>
          </cell>
          <cell r="E7" t="str">
            <v>21CDT1</v>
          </cell>
          <cell r="F7">
            <v>45959.342453553239</v>
          </cell>
          <cell r="G7">
            <v>100000</v>
          </cell>
        </row>
        <row r="8">
          <cell r="A8" t="str">
            <v>BHTT-25-26 (L2)</v>
          </cell>
          <cell r="B8">
            <v>101210360</v>
          </cell>
          <cell r="C8" t="str">
            <v>Đỗ Hữu Phúc</v>
          </cell>
          <cell r="D8" t="str">
            <v>21</v>
          </cell>
          <cell r="E8" t="str">
            <v>21CDTCLC2</v>
          </cell>
          <cell r="F8">
            <v>45961.514528784719</v>
          </cell>
          <cell r="G8">
            <v>100000</v>
          </cell>
        </row>
        <row r="9">
          <cell r="A9" t="str">
            <v>BHTT-25-26 (L2)</v>
          </cell>
          <cell r="B9">
            <v>109210015</v>
          </cell>
          <cell r="C9" t="str">
            <v>Mai Trung Hiếu</v>
          </cell>
          <cell r="D9" t="str">
            <v>21</v>
          </cell>
          <cell r="E9" t="str">
            <v>21CSHT</v>
          </cell>
          <cell r="F9">
            <v>45958.733922997686</v>
          </cell>
          <cell r="G9">
            <v>100000</v>
          </cell>
        </row>
        <row r="10">
          <cell r="A10" t="str">
            <v>BHTT-25-26 (L2)</v>
          </cell>
          <cell r="B10">
            <v>105210141</v>
          </cell>
          <cell r="C10" t="str">
            <v>Đào Hữu Bảo</v>
          </cell>
          <cell r="D10" t="str">
            <v>21</v>
          </cell>
          <cell r="E10" t="str">
            <v>21D2</v>
          </cell>
          <cell r="F10">
            <v>45965.672100810189</v>
          </cell>
          <cell r="G10">
            <v>100000</v>
          </cell>
        </row>
        <row r="11">
          <cell r="A11" t="str">
            <v>BHTT-25-26 (L2)</v>
          </cell>
          <cell r="B11">
            <v>105210148</v>
          </cell>
          <cell r="C11" t="str">
            <v>Nguyễn Minh Hiếu</v>
          </cell>
          <cell r="D11" t="str">
            <v>21</v>
          </cell>
          <cell r="E11" t="str">
            <v>21D2</v>
          </cell>
          <cell r="F11">
            <v>45963.657004780092</v>
          </cell>
          <cell r="G11">
            <v>100000</v>
          </cell>
        </row>
        <row r="12">
          <cell r="A12" t="str">
            <v>BHTT-25-26 (L2)</v>
          </cell>
          <cell r="B12">
            <v>105210110</v>
          </cell>
          <cell r="C12" t="str">
            <v>Hoàng Hải Quang</v>
          </cell>
          <cell r="D12" t="str">
            <v>21</v>
          </cell>
          <cell r="E12" t="str">
            <v>21DCLC1</v>
          </cell>
          <cell r="F12">
            <v>45963.544491168985</v>
          </cell>
          <cell r="G12">
            <v>100000</v>
          </cell>
        </row>
        <row r="13">
          <cell r="A13" t="str">
            <v>BHTT-25-26 (L2)</v>
          </cell>
          <cell r="B13">
            <v>105210185</v>
          </cell>
          <cell r="C13" t="str">
            <v>Lê Như Cương</v>
          </cell>
          <cell r="D13" t="str">
            <v>21</v>
          </cell>
          <cell r="E13" t="str">
            <v>21DCLC2</v>
          </cell>
          <cell r="F13">
            <v>45965.539125578704</v>
          </cell>
          <cell r="G13">
            <v>100000</v>
          </cell>
        </row>
        <row r="14">
          <cell r="A14" t="str">
            <v>BHTT-25-26 (L2)</v>
          </cell>
          <cell r="B14">
            <v>106210016</v>
          </cell>
          <cell r="C14" t="str">
            <v>Hà Thị Diễm Quỳnh</v>
          </cell>
          <cell r="D14" t="str">
            <v>21</v>
          </cell>
          <cell r="E14" t="str">
            <v>21DT1</v>
          </cell>
          <cell r="F14">
            <v>45965.338569247688</v>
          </cell>
          <cell r="G14">
            <v>100000</v>
          </cell>
        </row>
        <row r="15">
          <cell r="A15" t="str">
            <v>BHTT-25-26 (L2)</v>
          </cell>
          <cell r="B15">
            <v>106210029</v>
          </cell>
          <cell r="C15" t="str">
            <v>Vũ Hải Dương</v>
          </cell>
          <cell r="D15" t="str">
            <v>21</v>
          </cell>
          <cell r="E15" t="str">
            <v>21DTCLC1</v>
          </cell>
          <cell r="F15">
            <v>45958.869652395835</v>
          </cell>
          <cell r="G15">
            <v>100000</v>
          </cell>
        </row>
        <row r="16">
          <cell r="A16" t="str">
            <v>BHTT-25-26 (L2)</v>
          </cell>
          <cell r="B16">
            <v>123210079</v>
          </cell>
          <cell r="C16" t="str">
            <v>Nguyễn Minh Hoàng</v>
          </cell>
          <cell r="D16" t="str">
            <v>21</v>
          </cell>
          <cell r="E16" t="str">
            <v>21ECE</v>
          </cell>
          <cell r="F16">
            <v>45958.918876504627</v>
          </cell>
          <cell r="G16">
            <v>100000</v>
          </cell>
        </row>
        <row r="17">
          <cell r="A17" t="str">
            <v>BHTT-25-26 (L2)</v>
          </cell>
          <cell r="B17">
            <v>103210062</v>
          </cell>
          <cell r="C17" t="str">
            <v>Huỳnh Thị Ngọc Anh</v>
          </cell>
          <cell r="D17" t="str">
            <v>21</v>
          </cell>
          <cell r="E17" t="str">
            <v>21HTCN</v>
          </cell>
          <cell r="F17">
            <v>45964.617602696759</v>
          </cell>
          <cell r="G17">
            <v>100000</v>
          </cell>
        </row>
        <row r="18">
          <cell r="A18" t="str">
            <v>BHTT-25-26 (L2)</v>
          </cell>
          <cell r="B18">
            <v>103210064</v>
          </cell>
          <cell r="C18" t="str">
            <v>Văn Đức Hùng</v>
          </cell>
          <cell r="D18" t="str">
            <v>21</v>
          </cell>
          <cell r="E18" t="str">
            <v>21HTCN</v>
          </cell>
          <cell r="F18">
            <v>45958.879107256944</v>
          </cell>
          <cell r="G18">
            <v>100000</v>
          </cell>
        </row>
        <row r="19">
          <cell r="A19" t="str">
            <v>BHTT-25-26 (L2)</v>
          </cell>
          <cell r="B19">
            <v>103210209</v>
          </cell>
          <cell r="C19" t="str">
            <v>Nguyễn Thị Thu Thủy</v>
          </cell>
          <cell r="D19" t="str">
            <v>21</v>
          </cell>
          <cell r="E19" t="str">
            <v>21HTCN2</v>
          </cell>
          <cell r="F19">
            <v>45966.368298993053</v>
          </cell>
          <cell r="G19">
            <v>100000</v>
          </cell>
        </row>
        <row r="20">
          <cell r="A20" t="str">
            <v>BHTT-25-26 (L2)</v>
          </cell>
          <cell r="B20">
            <v>121210052</v>
          </cell>
          <cell r="C20" t="str">
            <v>Nguyễn Thị Minh Tâm</v>
          </cell>
          <cell r="D20" t="str">
            <v>21</v>
          </cell>
          <cell r="E20" t="str">
            <v>21KTCLC</v>
          </cell>
          <cell r="F20">
            <v>45958.496517013889</v>
          </cell>
          <cell r="G20">
            <v>100000</v>
          </cell>
        </row>
        <row r="21">
          <cell r="A21" t="str">
            <v>BHTT-25-26 (L2)</v>
          </cell>
          <cell r="B21">
            <v>106210220</v>
          </cell>
          <cell r="C21" t="str">
            <v>Mai Đức Khiêm</v>
          </cell>
          <cell r="D21" t="str">
            <v>21</v>
          </cell>
          <cell r="E21" t="str">
            <v>21KTMT</v>
          </cell>
          <cell r="F21">
            <v>45959.465733761572</v>
          </cell>
          <cell r="G21">
            <v>100000</v>
          </cell>
        </row>
        <row r="22">
          <cell r="A22" t="str">
            <v>BHTT-25-26 (L2)</v>
          </cell>
          <cell r="B22">
            <v>104210002</v>
          </cell>
          <cell r="C22" t="str">
            <v>Nguyễn Phúc Hảo</v>
          </cell>
          <cell r="D22" t="str">
            <v>21</v>
          </cell>
          <cell r="E22" t="str">
            <v>21N</v>
          </cell>
          <cell r="F22">
            <v>45958.466904710651</v>
          </cell>
          <cell r="G22">
            <v>100000</v>
          </cell>
        </row>
        <row r="23">
          <cell r="A23" t="str">
            <v>BHTT-25-26 (L2)</v>
          </cell>
          <cell r="B23">
            <v>104210010</v>
          </cell>
          <cell r="C23" t="str">
            <v>Trần Đức Phước</v>
          </cell>
          <cell r="D23" t="str">
            <v>21</v>
          </cell>
          <cell r="E23" t="str">
            <v>21N</v>
          </cell>
          <cell r="F23">
            <v>45966.954660613424</v>
          </cell>
          <cell r="G23">
            <v>100000</v>
          </cell>
        </row>
        <row r="24">
          <cell r="A24" t="str">
            <v>BHTT-25-26 (L2)</v>
          </cell>
          <cell r="B24">
            <v>104210066</v>
          </cell>
          <cell r="C24" t="str">
            <v>Trần Văn Phường</v>
          </cell>
          <cell r="D24" t="str">
            <v>21</v>
          </cell>
          <cell r="E24" t="str">
            <v>21N</v>
          </cell>
          <cell r="F24">
            <v>45958.875451006941</v>
          </cell>
          <cell r="G24">
            <v>100000</v>
          </cell>
        </row>
        <row r="25">
          <cell r="A25" t="str">
            <v>BHTT-25-26 (L2)</v>
          </cell>
          <cell r="B25">
            <v>104210068</v>
          </cell>
          <cell r="C25" t="str">
            <v>Lê Viết Thiện</v>
          </cell>
          <cell r="D25" t="str">
            <v>21</v>
          </cell>
          <cell r="E25" t="str">
            <v>21N</v>
          </cell>
          <cell r="F25">
            <v>45966.953958877311</v>
          </cell>
          <cell r="G25">
            <v>100000</v>
          </cell>
        </row>
        <row r="26">
          <cell r="A26" t="str">
            <v>BHTT-25-26 (L2)</v>
          </cell>
          <cell r="B26">
            <v>104210079</v>
          </cell>
          <cell r="C26" t="str">
            <v>Nguyễn Văn Hoài</v>
          </cell>
          <cell r="D26" t="str">
            <v>21</v>
          </cell>
          <cell r="E26" t="str">
            <v>21NCLC</v>
          </cell>
          <cell r="F26">
            <v>45961.913884953705</v>
          </cell>
          <cell r="G26">
            <v>100000</v>
          </cell>
        </row>
        <row r="27">
          <cell r="A27" t="str">
            <v>BHTT-25-26 (L2)</v>
          </cell>
          <cell r="B27">
            <v>123210135</v>
          </cell>
          <cell r="C27" t="str">
            <v>Nguyễn Ngọc Hoàn</v>
          </cell>
          <cell r="D27" t="str">
            <v>21</v>
          </cell>
          <cell r="E27" t="str">
            <v>21PFIEV3</v>
          </cell>
          <cell r="F27">
            <v>45958.686007060183</v>
          </cell>
          <cell r="G27">
            <v>100000</v>
          </cell>
        </row>
        <row r="28">
          <cell r="A28" t="str">
            <v>BHTT-25-26 (L2)</v>
          </cell>
          <cell r="B28">
            <v>123210137</v>
          </cell>
          <cell r="C28" t="str">
            <v>Hồ Nguyên Khoa</v>
          </cell>
          <cell r="D28" t="str">
            <v>21</v>
          </cell>
          <cell r="E28" t="str">
            <v>21PFIEV3</v>
          </cell>
          <cell r="F28">
            <v>45958.862619444444</v>
          </cell>
          <cell r="G28">
            <v>100000</v>
          </cell>
        </row>
        <row r="29">
          <cell r="A29" t="str">
            <v>BHTT-25-26 (L2)</v>
          </cell>
          <cell r="B29">
            <v>123210155</v>
          </cell>
          <cell r="C29" t="str">
            <v>Lê Chiêu Tùng</v>
          </cell>
          <cell r="D29" t="str">
            <v>21</v>
          </cell>
          <cell r="E29" t="str">
            <v>21PFIEV3</v>
          </cell>
          <cell r="F29">
            <v>45958.677698877313</v>
          </cell>
          <cell r="G29">
            <v>100000</v>
          </cell>
        </row>
        <row r="30">
          <cell r="A30" t="str">
            <v>BHTT-25-26 (L2)</v>
          </cell>
          <cell r="B30">
            <v>123210166</v>
          </cell>
          <cell r="C30" t="str">
            <v>Dương Lê Minh</v>
          </cell>
          <cell r="D30" t="str">
            <v>21</v>
          </cell>
          <cell r="E30" t="str">
            <v>21PFIEV3</v>
          </cell>
          <cell r="F30">
            <v>45958.878871678244</v>
          </cell>
          <cell r="G30">
            <v>100000</v>
          </cell>
        </row>
        <row r="31">
          <cell r="A31" t="str">
            <v>BHTT-25-26 (L2)</v>
          </cell>
          <cell r="B31">
            <v>118210073</v>
          </cell>
          <cell r="C31" t="str">
            <v>Phan Thị Phương Nhung</v>
          </cell>
          <cell r="D31" t="str">
            <v>21</v>
          </cell>
          <cell r="E31" t="str">
            <v>21QLCN1</v>
          </cell>
          <cell r="F31">
            <v>45960.425632523147</v>
          </cell>
          <cell r="G31">
            <v>100000</v>
          </cell>
        </row>
        <row r="32">
          <cell r="A32" t="str">
            <v>BHTT-25-26 (L2)</v>
          </cell>
          <cell r="B32">
            <v>118210186</v>
          </cell>
          <cell r="C32" t="str">
            <v>Võ Thị Quỳnh Như</v>
          </cell>
          <cell r="D32" t="str">
            <v>21</v>
          </cell>
          <cell r="E32" t="str">
            <v>21QLCN2</v>
          </cell>
          <cell r="F32">
            <v>45957.901099270835</v>
          </cell>
          <cell r="G32">
            <v>100000</v>
          </cell>
        </row>
        <row r="33">
          <cell r="A33" t="str">
            <v>BHTT-25-26 (L2)</v>
          </cell>
          <cell r="B33">
            <v>102210202</v>
          </cell>
          <cell r="C33" t="str">
            <v>Lê Hoành Dương Đỉnh</v>
          </cell>
          <cell r="D33" t="str">
            <v>21</v>
          </cell>
          <cell r="E33" t="str">
            <v>21TCLC_DT3</v>
          </cell>
          <cell r="F33">
            <v>45958.751054050925</v>
          </cell>
          <cell r="G33">
            <v>100000</v>
          </cell>
        </row>
        <row r="34">
          <cell r="A34" t="str">
            <v>BHTT-25-26 (L2)</v>
          </cell>
          <cell r="B34">
            <v>105210318</v>
          </cell>
          <cell r="C34" t="str">
            <v>Trần Thanh Hùng</v>
          </cell>
          <cell r="D34" t="str">
            <v>21</v>
          </cell>
          <cell r="E34" t="str">
            <v>21TDH2</v>
          </cell>
          <cell r="F34">
            <v>45960.753241319442</v>
          </cell>
          <cell r="G34">
            <v>100000</v>
          </cell>
        </row>
        <row r="35">
          <cell r="A35" t="str">
            <v>BHTT-25-26 (L2)</v>
          </cell>
          <cell r="B35">
            <v>111210102</v>
          </cell>
          <cell r="C35" t="str">
            <v>Trần Thái Lâm</v>
          </cell>
          <cell r="D35" t="str">
            <v>21</v>
          </cell>
          <cell r="E35" t="str">
            <v>21THXD2</v>
          </cell>
          <cell r="F35">
            <v>45963.409840081018</v>
          </cell>
          <cell r="G35">
            <v>100000</v>
          </cell>
        </row>
        <row r="36">
          <cell r="A36" t="str">
            <v>BHTT-25-26 (L2)</v>
          </cell>
          <cell r="B36">
            <v>110210016</v>
          </cell>
          <cell r="C36" t="str">
            <v>Mai Văn Thắng</v>
          </cell>
          <cell r="D36" t="str">
            <v>21</v>
          </cell>
          <cell r="E36" t="str">
            <v>21X1A</v>
          </cell>
          <cell r="F36">
            <v>45964.651277199075</v>
          </cell>
          <cell r="G36">
            <v>100000</v>
          </cell>
        </row>
        <row r="37">
          <cell r="A37" t="str">
            <v>BHTT-25-26 (L2)</v>
          </cell>
          <cell r="B37">
            <v>110210192</v>
          </cell>
          <cell r="C37" t="str">
            <v>Phan Ngọc Nhật</v>
          </cell>
          <cell r="D37" t="str">
            <v>21</v>
          </cell>
          <cell r="E37" t="str">
            <v>21X1CLC2</v>
          </cell>
          <cell r="F37">
            <v>45958.699439548611</v>
          </cell>
          <cell r="G37">
            <v>100000</v>
          </cell>
        </row>
        <row r="38">
          <cell r="A38" t="str">
            <v>BHTT-25-26 (L2)</v>
          </cell>
          <cell r="B38">
            <v>109210167</v>
          </cell>
          <cell r="C38" t="str">
            <v>Nguyễn Thanh Vũ</v>
          </cell>
          <cell r="D38" t="str">
            <v>21</v>
          </cell>
          <cell r="E38" t="str">
            <v>21X3</v>
          </cell>
          <cell r="F38">
            <v>45960.852007719906</v>
          </cell>
          <cell r="G38">
            <v>100000</v>
          </cell>
        </row>
        <row r="39">
          <cell r="A39" t="str">
            <v>BHTT-25-26 (L2)</v>
          </cell>
          <cell r="B39">
            <v>101220017</v>
          </cell>
          <cell r="C39" t="str">
            <v>Phạm Văn Hải</v>
          </cell>
          <cell r="D39" t="str">
            <v>22</v>
          </cell>
          <cell r="E39" t="str">
            <v>22C1A</v>
          </cell>
          <cell r="F39">
            <v>45959.962807523145</v>
          </cell>
          <cell r="G39">
            <v>100000</v>
          </cell>
        </row>
        <row r="40">
          <cell r="A40" t="str">
            <v>BHTT-25-26 (L2)</v>
          </cell>
          <cell r="B40">
            <v>101220040</v>
          </cell>
          <cell r="C40" t="str">
            <v>Nguyễn Văn Nhật</v>
          </cell>
          <cell r="D40" t="str">
            <v>22</v>
          </cell>
          <cell r="E40" t="str">
            <v>22C1A</v>
          </cell>
          <cell r="F40">
            <v>45964.762969328702</v>
          </cell>
          <cell r="G40">
            <v>100000</v>
          </cell>
        </row>
        <row r="41">
          <cell r="A41" t="str">
            <v>BHTT-25-26 (L2)</v>
          </cell>
          <cell r="B41">
            <v>103220026</v>
          </cell>
          <cell r="C41" t="str">
            <v>Đỗ Mai Đức Nghĩa</v>
          </cell>
          <cell r="D41" t="str">
            <v>22</v>
          </cell>
          <cell r="E41" t="str">
            <v>22C4A</v>
          </cell>
          <cell r="F41">
            <v>45965.726660069442</v>
          </cell>
          <cell r="G41">
            <v>100000</v>
          </cell>
        </row>
        <row r="42">
          <cell r="A42" t="str">
            <v>BHTT-25-26 (L2)</v>
          </cell>
          <cell r="B42">
            <v>105220057</v>
          </cell>
          <cell r="C42" t="str">
            <v>Trần Quang Hiếu</v>
          </cell>
          <cell r="D42" t="str">
            <v>22</v>
          </cell>
          <cell r="E42" t="str">
            <v>22D2</v>
          </cell>
          <cell r="F42">
            <v>45960.638512650461</v>
          </cell>
          <cell r="G42">
            <v>100000</v>
          </cell>
        </row>
        <row r="43">
          <cell r="A43" t="str">
            <v>BHTT-25-26 (L2)</v>
          </cell>
          <cell r="B43">
            <v>105220091</v>
          </cell>
          <cell r="C43" t="str">
            <v>Bùi Tấn Anh</v>
          </cell>
          <cell r="D43" t="str">
            <v>22</v>
          </cell>
          <cell r="E43" t="str">
            <v>22D3</v>
          </cell>
          <cell r="F43">
            <v>45961.404751041664</v>
          </cell>
          <cell r="G43">
            <v>100000</v>
          </cell>
        </row>
        <row r="44">
          <cell r="A44" t="str">
            <v>BHTT-25-26 (L2)</v>
          </cell>
          <cell r="B44">
            <v>105220103</v>
          </cell>
          <cell r="C44" t="str">
            <v>Ngô Lê Hữu Hoàn</v>
          </cell>
          <cell r="D44" t="str">
            <v>22</v>
          </cell>
          <cell r="E44" t="str">
            <v>22D3</v>
          </cell>
          <cell r="F44">
            <v>45958.878089930557</v>
          </cell>
          <cell r="G44">
            <v>100000</v>
          </cell>
        </row>
        <row r="45">
          <cell r="A45" t="str">
            <v>BHTT-25-26 (L2)</v>
          </cell>
          <cell r="B45">
            <v>105220150</v>
          </cell>
          <cell r="C45" t="str">
            <v>Nguyễn Văn Hùng</v>
          </cell>
          <cell r="D45" t="str">
            <v>22</v>
          </cell>
          <cell r="E45" t="str">
            <v>22D4</v>
          </cell>
          <cell r="F45">
            <v>45960.985610416668</v>
          </cell>
          <cell r="G45">
            <v>100000</v>
          </cell>
        </row>
        <row r="46">
          <cell r="A46" t="str">
            <v>BHTT-25-26 (L2)</v>
          </cell>
          <cell r="B46">
            <v>105220179</v>
          </cell>
          <cell r="C46" t="str">
            <v>Lê Quang Tuyên</v>
          </cell>
          <cell r="D46" t="str">
            <v>22</v>
          </cell>
          <cell r="E46" t="str">
            <v>22D4</v>
          </cell>
          <cell r="F46">
            <v>45959.897764467591</v>
          </cell>
          <cell r="G46">
            <v>100000</v>
          </cell>
        </row>
        <row r="47">
          <cell r="A47" t="str">
            <v>BHTT-25-26 (L2)</v>
          </cell>
          <cell r="B47">
            <v>106220066</v>
          </cell>
          <cell r="C47" t="str">
            <v>Lê Minh Nhật</v>
          </cell>
          <cell r="D47" t="str">
            <v>22</v>
          </cell>
          <cell r="E47" t="str">
            <v>22DT2</v>
          </cell>
          <cell r="F47">
            <v>45959.785007407409</v>
          </cell>
          <cell r="G47">
            <v>100000</v>
          </cell>
        </row>
        <row r="48">
          <cell r="A48" t="str">
            <v>BHTT-25-26 (L2)</v>
          </cell>
          <cell r="B48">
            <v>106220084</v>
          </cell>
          <cell r="C48" t="str">
            <v>Bùi Khắc Bình</v>
          </cell>
          <cell r="D48" t="str">
            <v>22</v>
          </cell>
          <cell r="E48" t="str">
            <v>22DT3</v>
          </cell>
          <cell r="F48">
            <v>45961.334037071756</v>
          </cell>
          <cell r="G48">
            <v>100000</v>
          </cell>
        </row>
        <row r="49">
          <cell r="A49" t="str">
            <v>BHTT-25-26 (L2)</v>
          </cell>
          <cell r="B49">
            <v>106220088</v>
          </cell>
          <cell r="C49" t="str">
            <v>Nguyễn Duy Đức</v>
          </cell>
          <cell r="D49" t="str">
            <v>22</v>
          </cell>
          <cell r="E49" t="str">
            <v>22DT3</v>
          </cell>
          <cell r="F49">
            <v>45962.26951716435</v>
          </cell>
          <cell r="G49">
            <v>100000</v>
          </cell>
        </row>
        <row r="50">
          <cell r="A50" t="str">
            <v>BHTT-25-26 (L2)</v>
          </cell>
          <cell r="B50">
            <v>106220100</v>
          </cell>
          <cell r="C50" t="str">
            <v>Tô Thị Ngọc Lan</v>
          </cell>
          <cell r="D50" t="str">
            <v>22</v>
          </cell>
          <cell r="E50" t="str">
            <v>22DT3</v>
          </cell>
          <cell r="F50">
            <v>45961.333601238424</v>
          </cell>
          <cell r="G50">
            <v>100000</v>
          </cell>
        </row>
        <row r="51">
          <cell r="A51" t="str">
            <v>BHTT-25-26 (L2)</v>
          </cell>
          <cell r="B51">
            <v>106220108</v>
          </cell>
          <cell r="C51" t="str">
            <v>Nguyễn Nhật Quang</v>
          </cell>
          <cell r="D51" t="str">
            <v>22</v>
          </cell>
          <cell r="E51" t="str">
            <v>22DT3</v>
          </cell>
          <cell r="F51">
            <v>45962.760359027779</v>
          </cell>
          <cell r="G51">
            <v>100000</v>
          </cell>
        </row>
        <row r="52">
          <cell r="A52" t="str">
            <v>BHTT-25-26 (L2)</v>
          </cell>
          <cell r="B52">
            <v>106220114</v>
          </cell>
          <cell r="C52" t="str">
            <v>Lê Hà Văn Thông</v>
          </cell>
          <cell r="D52" t="str">
            <v>22</v>
          </cell>
          <cell r="E52" t="str">
            <v>22DT3</v>
          </cell>
          <cell r="F52">
            <v>45961.332992627315</v>
          </cell>
          <cell r="G52">
            <v>100000</v>
          </cell>
        </row>
        <row r="53">
          <cell r="A53" t="str">
            <v>BHTT-25-26 (L2)</v>
          </cell>
          <cell r="B53">
            <v>111220007</v>
          </cell>
          <cell r="C53" t="str">
            <v>Nguyễn Đình Anh Khoa</v>
          </cell>
          <cell r="D53" t="str">
            <v>22</v>
          </cell>
          <cell r="E53" t="str">
            <v>22DTTM</v>
          </cell>
          <cell r="F53">
            <v>45958.893977581021</v>
          </cell>
          <cell r="G53">
            <v>100000</v>
          </cell>
        </row>
        <row r="54">
          <cell r="A54" t="str">
            <v>BHTT-25-26 (L2)</v>
          </cell>
          <cell r="B54">
            <v>107220096</v>
          </cell>
          <cell r="C54" t="str">
            <v>Lê Thị Hiếu</v>
          </cell>
          <cell r="D54" t="str">
            <v>22</v>
          </cell>
          <cell r="E54" t="str">
            <v>22H2C</v>
          </cell>
          <cell r="F54">
            <v>45960.364720520833</v>
          </cell>
          <cell r="G54">
            <v>100000</v>
          </cell>
        </row>
        <row r="55">
          <cell r="A55" t="str">
            <v>BHTT-25-26 (L2)</v>
          </cell>
          <cell r="B55">
            <v>107220114</v>
          </cell>
          <cell r="C55" t="str">
            <v>Phạm Thị Quỳnh Như</v>
          </cell>
          <cell r="D55" t="str">
            <v>22</v>
          </cell>
          <cell r="E55" t="str">
            <v>22H2C</v>
          </cell>
          <cell r="F55">
            <v>45958.88649016204</v>
          </cell>
          <cell r="G55">
            <v>100000</v>
          </cell>
        </row>
        <row r="56">
          <cell r="A56" t="str">
            <v>BHTT-25-26 (L2)</v>
          </cell>
          <cell r="B56">
            <v>107220117</v>
          </cell>
          <cell r="C56" t="str">
            <v>Nguyễn Thị Xuân Quý</v>
          </cell>
          <cell r="D56" t="str">
            <v>22</v>
          </cell>
          <cell r="E56" t="str">
            <v>22H2C</v>
          </cell>
          <cell r="F56">
            <v>45958.457095451391</v>
          </cell>
          <cell r="G56">
            <v>100000</v>
          </cell>
        </row>
        <row r="57">
          <cell r="A57" t="str">
            <v>BHTT-25-26 (L2)</v>
          </cell>
          <cell r="B57">
            <v>107220136</v>
          </cell>
          <cell r="C57" t="str">
            <v>Đặng Minh Cương</v>
          </cell>
          <cell r="D57" t="str">
            <v>22</v>
          </cell>
          <cell r="E57" t="str">
            <v>22H5</v>
          </cell>
          <cell r="F57">
            <v>45966.735132754628</v>
          </cell>
          <cell r="G57">
            <v>100000</v>
          </cell>
        </row>
        <row r="58">
          <cell r="A58" t="str">
            <v>BHTT-25-26 (L2)</v>
          </cell>
          <cell r="B58">
            <v>103220150</v>
          </cell>
          <cell r="C58" t="str">
            <v>Hà Minh Huy</v>
          </cell>
          <cell r="D58" t="str">
            <v>22</v>
          </cell>
          <cell r="E58" t="str">
            <v>22HTCN</v>
          </cell>
          <cell r="F58">
            <v>45965.957571412036</v>
          </cell>
          <cell r="G58">
            <v>100000</v>
          </cell>
        </row>
        <row r="59">
          <cell r="A59" t="str">
            <v>BHTT-25-26 (L2)</v>
          </cell>
          <cell r="B59">
            <v>121220066</v>
          </cell>
          <cell r="C59" t="str">
            <v>Lê Nguyễn Khánh Huyền</v>
          </cell>
          <cell r="D59" t="str">
            <v>22</v>
          </cell>
          <cell r="E59" t="str">
            <v>22KT2</v>
          </cell>
          <cell r="F59">
            <v>45959.987582141206</v>
          </cell>
          <cell r="G59">
            <v>100000</v>
          </cell>
        </row>
        <row r="60">
          <cell r="A60" t="str">
            <v>BHTT-25-26 (L2)</v>
          </cell>
          <cell r="B60">
            <v>106220220</v>
          </cell>
          <cell r="C60" t="str">
            <v>Trần Quang Khánh</v>
          </cell>
          <cell r="D60" t="str">
            <v>22</v>
          </cell>
          <cell r="E60" t="str">
            <v>22KTMT1</v>
          </cell>
          <cell r="F60">
            <v>45959.808568136577</v>
          </cell>
          <cell r="G60">
            <v>100000</v>
          </cell>
        </row>
        <row r="61">
          <cell r="A61" t="str">
            <v>BHTT-25-26 (L2)</v>
          </cell>
          <cell r="B61">
            <v>106220233</v>
          </cell>
          <cell r="C61" t="str">
            <v>Hồ Nguyên Tâm</v>
          </cell>
          <cell r="D61" t="str">
            <v>22</v>
          </cell>
          <cell r="E61" t="str">
            <v>22KTMT1</v>
          </cell>
          <cell r="F61">
            <v>45959.854789930556</v>
          </cell>
          <cell r="G61">
            <v>100000</v>
          </cell>
        </row>
        <row r="62">
          <cell r="A62" t="str">
            <v>BHTT-25-26 (L2)</v>
          </cell>
          <cell r="B62">
            <v>106220270</v>
          </cell>
          <cell r="C62" t="str">
            <v>Nguyễn Trung Thành</v>
          </cell>
          <cell r="D62" t="str">
            <v>22</v>
          </cell>
          <cell r="E62" t="str">
            <v>22KTMT2</v>
          </cell>
          <cell r="F62">
            <v>45959.805465277779</v>
          </cell>
          <cell r="G62">
            <v>100000</v>
          </cell>
        </row>
        <row r="63">
          <cell r="A63" t="str">
            <v>BHTT-25-26 (L2)</v>
          </cell>
          <cell r="B63">
            <v>106220275</v>
          </cell>
          <cell r="C63" t="str">
            <v>Nguyễn Xuân Trường</v>
          </cell>
          <cell r="D63" t="str">
            <v>22</v>
          </cell>
          <cell r="E63" t="str">
            <v>22KTMT2</v>
          </cell>
          <cell r="F63">
            <v>45959.028331284724</v>
          </cell>
          <cell r="G63">
            <v>100000</v>
          </cell>
        </row>
        <row r="64">
          <cell r="A64" t="str">
            <v>BHTT-25-26 (L2)</v>
          </cell>
          <cell r="B64">
            <v>103220187</v>
          </cell>
          <cell r="C64" t="str">
            <v>Nguyễn Ngọc Hưng</v>
          </cell>
          <cell r="D64" t="str">
            <v>22</v>
          </cell>
          <cell r="E64" t="str">
            <v>22KTOTO1</v>
          </cell>
          <cell r="F64">
            <v>45961.822672488423</v>
          </cell>
          <cell r="G64">
            <v>100000</v>
          </cell>
        </row>
        <row r="65">
          <cell r="A65" t="str">
            <v>BHTT-25-26 (L2)</v>
          </cell>
          <cell r="B65">
            <v>103220247</v>
          </cell>
          <cell r="C65" t="str">
            <v>Nguyễn Lê Xuân Bách</v>
          </cell>
          <cell r="D65" t="str">
            <v>22</v>
          </cell>
          <cell r="E65" t="str">
            <v>22KTTT</v>
          </cell>
          <cell r="F65">
            <v>45958.807894328704</v>
          </cell>
          <cell r="G65">
            <v>100000</v>
          </cell>
        </row>
        <row r="66">
          <cell r="A66" t="str">
            <v>BHTT-25-26 (L2)</v>
          </cell>
          <cell r="B66">
            <v>123220141</v>
          </cell>
          <cell r="C66" t="str">
            <v>Nguyễn Phú Cường</v>
          </cell>
          <cell r="D66" t="str">
            <v>22</v>
          </cell>
          <cell r="E66" t="str">
            <v>22PFIEV1</v>
          </cell>
          <cell r="F66">
            <v>45965.672781712965</v>
          </cell>
          <cell r="G66">
            <v>100000</v>
          </cell>
        </row>
        <row r="67">
          <cell r="A67" t="str">
            <v>BHTT-25-26 (L2)</v>
          </cell>
          <cell r="B67">
            <v>123220168</v>
          </cell>
          <cell r="C67" t="str">
            <v>Lương Ngọc Vĩnh Nguyên</v>
          </cell>
          <cell r="D67" t="str">
            <v>22</v>
          </cell>
          <cell r="E67" t="str">
            <v>22PFIEV1</v>
          </cell>
          <cell r="F67">
            <v>45961.427283912039</v>
          </cell>
          <cell r="G67">
            <v>100000</v>
          </cell>
        </row>
        <row r="68">
          <cell r="A68" t="str">
            <v>BHTT-25-26 (L2)</v>
          </cell>
          <cell r="B68">
            <v>118220153</v>
          </cell>
          <cell r="C68" t="str">
            <v>Huỳnh Thị Anh Đào</v>
          </cell>
          <cell r="D68" t="str">
            <v>22</v>
          </cell>
          <cell r="E68" t="str">
            <v>22QLCN2</v>
          </cell>
          <cell r="F68">
            <v>45958.870523113423</v>
          </cell>
          <cell r="G68">
            <v>100000</v>
          </cell>
        </row>
        <row r="69">
          <cell r="A69" t="str">
            <v>BHTT-25-26 (L2)</v>
          </cell>
          <cell r="B69">
            <v>118220161</v>
          </cell>
          <cell r="C69" t="str">
            <v>Nguyễn Thị Như Hằng</v>
          </cell>
          <cell r="D69" t="str">
            <v>22</v>
          </cell>
          <cell r="E69" t="str">
            <v>22QLCN2</v>
          </cell>
          <cell r="F69">
            <v>45961.364157291668</v>
          </cell>
          <cell r="G69">
            <v>100000</v>
          </cell>
        </row>
        <row r="70">
          <cell r="A70" t="str">
            <v>BHTT-25-26 (L2)</v>
          </cell>
          <cell r="B70">
            <v>107220349</v>
          </cell>
          <cell r="C70" t="str">
            <v>Bùi Thanh Nhàn</v>
          </cell>
          <cell r="D70" t="str">
            <v>22</v>
          </cell>
          <cell r="E70" t="str">
            <v>22SHYD</v>
          </cell>
          <cell r="F70">
            <v>45958.452932025466</v>
          </cell>
          <cell r="G70">
            <v>100000</v>
          </cell>
        </row>
        <row r="71">
          <cell r="A71" t="str">
            <v>BHTT-25-26 (L2)</v>
          </cell>
          <cell r="B71">
            <v>102220055</v>
          </cell>
          <cell r="C71" t="str">
            <v>Hoàng Văn Đạt</v>
          </cell>
          <cell r="D71" t="str">
            <v>22</v>
          </cell>
          <cell r="E71" t="str">
            <v>22T_DT1</v>
          </cell>
          <cell r="F71">
            <v>45960.101944062502</v>
          </cell>
          <cell r="G71">
            <v>100000</v>
          </cell>
        </row>
        <row r="72">
          <cell r="A72" t="str">
            <v>BHTT-25-26 (L2)</v>
          </cell>
          <cell r="B72">
            <v>102220116</v>
          </cell>
          <cell r="C72" t="str">
            <v>Hồ Minh Ngọc</v>
          </cell>
          <cell r="D72" t="str">
            <v>22</v>
          </cell>
          <cell r="E72" t="str">
            <v>22T_DT2</v>
          </cell>
          <cell r="F72">
            <v>45959.482274189817</v>
          </cell>
          <cell r="G72">
            <v>100000</v>
          </cell>
        </row>
        <row r="73">
          <cell r="A73" t="str">
            <v>BHTT-25-26 (L2)</v>
          </cell>
          <cell r="B73">
            <v>102220126</v>
          </cell>
          <cell r="C73" t="str">
            <v>Nguyễn Phan Thanh</v>
          </cell>
          <cell r="D73" t="str">
            <v>22</v>
          </cell>
          <cell r="E73" t="str">
            <v>22T_DT2</v>
          </cell>
          <cell r="F73">
            <v>45958.431879780095</v>
          </cell>
          <cell r="G73">
            <v>100000</v>
          </cell>
        </row>
        <row r="74">
          <cell r="A74" t="str">
            <v>BHTT-25-26 (L2)</v>
          </cell>
          <cell r="B74">
            <v>102220241</v>
          </cell>
          <cell r="C74" t="str">
            <v>Võ Thị Quỳnh Nga</v>
          </cell>
          <cell r="D74" t="str">
            <v>22</v>
          </cell>
          <cell r="E74" t="str">
            <v>22T_DT5</v>
          </cell>
          <cell r="F74">
            <v>45957.975673807872</v>
          </cell>
          <cell r="G74">
            <v>100000</v>
          </cell>
        </row>
        <row r="75">
          <cell r="A75" t="str">
            <v>BHTT-25-26 (L2)</v>
          </cell>
          <cell r="B75">
            <v>102220315</v>
          </cell>
          <cell r="C75" t="str">
            <v>Lê Duy Phương Hà</v>
          </cell>
          <cell r="D75" t="str">
            <v>22</v>
          </cell>
          <cell r="E75" t="str">
            <v>22T_Nhat2</v>
          </cell>
          <cell r="F75">
            <v>45961.767281631946</v>
          </cell>
          <cell r="G75">
            <v>100000</v>
          </cell>
        </row>
        <row r="76">
          <cell r="A76" t="str">
            <v>BHTT-25-26 (L2)</v>
          </cell>
          <cell r="B76">
            <v>102220337</v>
          </cell>
          <cell r="C76" t="str">
            <v>Dương Công Rin</v>
          </cell>
          <cell r="D76" t="str">
            <v>22</v>
          </cell>
          <cell r="E76" t="str">
            <v>22T_Nhat2</v>
          </cell>
          <cell r="F76">
            <v>45961.538173807872</v>
          </cell>
          <cell r="G76">
            <v>100000</v>
          </cell>
        </row>
        <row r="77">
          <cell r="A77" t="str">
            <v>BHTT-25-26 (L2)</v>
          </cell>
          <cell r="B77">
            <v>102220342</v>
          </cell>
          <cell r="C77" t="str">
            <v>Đặng Nguyễn Ngọc Toàn</v>
          </cell>
          <cell r="D77" t="str">
            <v>22</v>
          </cell>
          <cell r="E77" t="str">
            <v>22T_Nhat2</v>
          </cell>
          <cell r="F77">
            <v>45959.675343553237</v>
          </cell>
          <cell r="G77">
            <v>100000</v>
          </cell>
        </row>
        <row r="78">
          <cell r="A78" t="str">
            <v>BHTT-25-26 (L2)</v>
          </cell>
          <cell r="B78">
            <v>105220285</v>
          </cell>
          <cell r="C78" t="str">
            <v>Trần Tuấn Anh</v>
          </cell>
          <cell r="D78" t="str">
            <v>22</v>
          </cell>
          <cell r="E78" t="str">
            <v>22TDH2</v>
          </cell>
          <cell r="F78">
            <v>45958.896682372688</v>
          </cell>
          <cell r="G78">
            <v>100000</v>
          </cell>
        </row>
        <row r="79">
          <cell r="A79" t="str">
            <v>BHTT-25-26 (L2)</v>
          </cell>
          <cell r="B79">
            <v>105220289</v>
          </cell>
          <cell r="C79" t="str">
            <v>Phạm Xuân Đắc</v>
          </cell>
          <cell r="D79" t="str">
            <v>22</v>
          </cell>
          <cell r="E79" t="str">
            <v>22TDH2</v>
          </cell>
          <cell r="F79">
            <v>45959.46641064815</v>
          </cell>
          <cell r="G79">
            <v>100000</v>
          </cell>
        </row>
        <row r="80">
          <cell r="A80" t="str">
            <v>BHTT-25-26 (L2)</v>
          </cell>
          <cell r="B80">
            <v>105220342</v>
          </cell>
          <cell r="C80" t="str">
            <v>Phan Nguyễn Thanh Hải</v>
          </cell>
          <cell r="D80" t="str">
            <v>22</v>
          </cell>
          <cell r="E80" t="str">
            <v>22TDH3</v>
          </cell>
          <cell r="F80">
            <v>45960.480024803241</v>
          </cell>
          <cell r="G80">
            <v>100000</v>
          </cell>
        </row>
        <row r="81">
          <cell r="A81" t="str">
            <v>BHTT-25-26 (L2)</v>
          </cell>
          <cell r="B81">
            <v>105220378</v>
          </cell>
          <cell r="C81" t="str">
            <v>Nguyễn Xuân Quốc Bảo</v>
          </cell>
          <cell r="D81" t="str">
            <v>22</v>
          </cell>
          <cell r="E81" t="str">
            <v>22TDH4</v>
          </cell>
          <cell r="F81">
            <v>45958.125496180553</v>
          </cell>
          <cell r="G81">
            <v>100000</v>
          </cell>
        </row>
        <row r="82">
          <cell r="A82" t="str">
            <v>BHTT-25-26 (L2)</v>
          </cell>
          <cell r="B82">
            <v>105220383</v>
          </cell>
          <cell r="C82" t="str">
            <v>Nguyễn Phan Như Diêm</v>
          </cell>
          <cell r="D82" t="str">
            <v>22</v>
          </cell>
          <cell r="E82" t="str">
            <v>22TDH4</v>
          </cell>
          <cell r="F82">
            <v>45958.822331215277</v>
          </cell>
          <cell r="G82">
            <v>100000</v>
          </cell>
        </row>
        <row r="83">
          <cell r="A83" t="str">
            <v>BHTT-25-26 (L2)</v>
          </cell>
          <cell r="B83">
            <v>105220388</v>
          </cell>
          <cell r="C83" t="str">
            <v>Đoàn Luật Phú Hàn</v>
          </cell>
          <cell r="D83" t="str">
            <v>22</v>
          </cell>
          <cell r="E83" t="str">
            <v>22TDH4</v>
          </cell>
          <cell r="F83">
            <v>45963.698612881948</v>
          </cell>
          <cell r="G83">
            <v>100000</v>
          </cell>
        </row>
        <row r="84">
          <cell r="A84" t="str">
            <v>BHTT-25-26 (L2)</v>
          </cell>
          <cell r="B84">
            <v>111220024</v>
          </cell>
          <cell r="C84" t="str">
            <v>Phan Hữu Bằng</v>
          </cell>
          <cell r="D84" t="str">
            <v>22</v>
          </cell>
          <cell r="E84" t="str">
            <v>22THXD</v>
          </cell>
          <cell r="F84">
            <v>45962.409251770834</v>
          </cell>
          <cell r="G84">
            <v>100000</v>
          </cell>
        </row>
        <row r="85">
          <cell r="A85" t="str">
            <v>BHTT-25-26 (L2)</v>
          </cell>
          <cell r="B85">
            <v>111220067</v>
          </cell>
          <cell r="C85" t="str">
            <v>Lương Văn Bảo Việt</v>
          </cell>
          <cell r="D85" t="str">
            <v>22</v>
          </cell>
          <cell r="E85" t="str">
            <v>22THXD</v>
          </cell>
          <cell r="F85">
            <v>45959.091604085646</v>
          </cell>
          <cell r="G85">
            <v>100000</v>
          </cell>
        </row>
        <row r="86">
          <cell r="A86" t="str">
            <v>BHTT-25-26 (L2)</v>
          </cell>
          <cell r="B86">
            <v>110220081</v>
          </cell>
          <cell r="C86" t="str">
            <v>Lê Minh Hoàng</v>
          </cell>
          <cell r="D86" t="str">
            <v>22</v>
          </cell>
          <cell r="E86" t="str">
            <v>22X1B</v>
          </cell>
          <cell r="F86">
            <v>45958.512046724536</v>
          </cell>
          <cell r="G86">
            <v>100000</v>
          </cell>
        </row>
        <row r="87">
          <cell r="A87" t="str">
            <v>BHTT-25-26 (L2)</v>
          </cell>
          <cell r="B87">
            <v>101230055</v>
          </cell>
          <cell r="C87" t="str">
            <v>Nguyễn Trọng An</v>
          </cell>
          <cell r="D87" t="str">
            <v>23</v>
          </cell>
          <cell r="E87" t="str">
            <v>23C1B</v>
          </cell>
          <cell r="F87">
            <v>45959.413361956016</v>
          </cell>
          <cell r="G87">
            <v>100000</v>
          </cell>
        </row>
        <row r="88">
          <cell r="A88" t="str">
            <v>BHTT-25-26 (L2)</v>
          </cell>
          <cell r="B88">
            <v>101230086</v>
          </cell>
          <cell r="C88" t="str">
            <v>Lê Thanh Phong</v>
          </cell>
          <cell r="D88" t="str">
            <v>23</v>
          </cell>
          <cell r="E88" t="str">
            <v>23C1B</v>
          </cell>
          <cell r="F88">
            <v>45958.865353969908</v>
          </cell>
          <cell r="G88">
            <v>100000</v>
          </cell>
        </row>
        <row r="89">
          <cell r="A89" t="str">
            <v>BHTT-25-26 (L2)</v>
          </cell>
          <cell r="B89">
            <v>103230134</v>
          </cell>
          <cell r="C89" t="str">
            <v>Trần Đặng Đức Song</v>
          </cell>
          <cell r="D89" t="str">
            <v>23</v>
          </cell>
          <cell r="E89" t="str">
            <v>23C4C</v>
          </cell>
          <cell r="F89">
            <v>45966.635288310186</v>
          </cell>
          <cell r="G89">
            <v>100000</v>
          </cell>
        </row>
        <row r="90">
          <cell r="A90" t="str">
            <v>BHTT-25-26 (L2)</v>
          </cell>
          <cell r="B90">
            <v>101230304</v>
          </cell>
          <cell r="C90" t="str">
            <v>Đặng Anh Phương</v>
          </cell>
          <cell r="D90" t="str">
            <v>23</v>
          </cell>
          <cell r="E90" t="str">
            <v>23CDT1</v>
          </cell>
          <cell r="F90">
            <v>45959.713683877315</v>
          </cell>
          <cell r="G90">
            <v>100000</v>
          </cell>
        </row>
        <row r="91">
          <cell r="A91" t="str">
            <v>BHTT-25-26 (L2)</v>
          </cell>
          <cell r="B91">
            <v>101230305</v>
          </cell>
          <cell r="C91" t="str">
            <v>Ngô Trần Vinh Quang</v>
          </cell>
          <cell r="D91" t="str">
            <v>23</v>
          </cell>
          <cell r="E91" t="str">
            <v>23CDT1</v>
          </cell>
          <cell r="F91">
            <v>45963.958951539353</v>
          </cell>
          <cell r="G91">
            <v>100000</v>
          </cell>
        </row>
        <row r="92">
          <cell r="A92" t="str">
            <v>BHTT-25-26 (L2)</v>
          </cell>
          <cell r="B92">
            <v>101230361</v>
          </cell>
          <cell r="C92" t="str">
            <v>Trần Hoài Thương</v>
          </cell>
          <cell r="D92" t="str">
            <v>23</v>
          </cell>
          <cell r="E92" t="str">
            <v>23CDT2</v>
          </cell>
          <cell r="F92">
            <v>45964.913914965276</v>
          </cell>
          <cell r="G92">
            <v>100000</v>
          </cell>
        </row>
        <row r="93">
          <cell r="A93" t="str">
            <v>BHTT-25-26 (L2)</v>
          </cell>
          <cell r="B93">
            <v>101230374</v>
          </cell>
          <cell r="C93" t="str">
            <v>Nguyễn Văn An</v>
          </cell>
          <cell r="D93" t="str">
            <v>23</v>
          </cell>
          <cell r="E93" t="str">
            <v>23CDT3</v>
          </cell>
          <cell r="F93">
            <v>45958.458391666667</v>
          </cell>
          <cell r="G93">
            <v>100000</v>
          </cell>
        </row>
        <row r="94">
          <cell r="A94" t="str">
            <v>BHTT-25-26 (L2)</v>
          </cell>
          <cell r="B94">
            <v>101230422</v>
          </cell>
          <cell r="C94" t="str">
            <v>Nguyễn Công Vinh</v>
          </cell>
          <cell r="D94" t="str">
            <v>23</v>
          </cell>
          <cell r="E94" t="str">
            <v>23CDT3</v>
          </cell>
          <cell r="F94">
            <v>45957.964362500003</v>
          </cell>
          <cell r="G94">
            <v>100000</v>
          </cell>
        </row>
        <row r="95">
          <cell r="A95" t="str">
            <v>BHTT-25-26 (L2)</v>
          </cell>
          <cell r="B95">
            <v>101230449</v>
          </cell>
          <cell r="C95" t="str">
            <v>Võ Huy Nam</v>
          </cell>
          <cell r="D95" t="str">
            <v>23</v>
          </cell>
          <cell r="E95" t="str">
            <v>23CDT4</v>
          </cell>
          <cell r="F95">
            <v>45962.445558912033</v>
          </cell>
          <cell r="G95">
            <v>100000</v>
          </cell>
        </row>
        <row r="96">
          <cell r="A96" t="str">
            <v>BHTT-25-26 (L2)</v>
          </cell>
          <cell r="B96">
            <v>101230455</v>
          </cell>
          <cell r="C96" t="str">
            <v>Lê Văn Phúc</v>
          </cell>
          <cell r="D96" t="str">
            <v>23</v>
          </cell>
          <cell r="E96" t="str">
            <v>23CDT4</v>
          </cell>
          <cell r="F96">
            <v>45961.309934409721</v>
          </cell>
          <cell r="G96">
            <v>100000</v>
          </cell>
        </row>
        <row r="97">
          <cell r="A97" t="str">
            <v>BHTT-25-26 (L2)</v>
          </cell>
          <cell r="B97">
            <v>101230467</v>
          </cell>
          <cell r="C97" t="str">
            <v>Lạc Tô Trung</v>
          </cell>
          <cell r="D97" t="str">
            <v>23</v>
          </cell>
          <cell r="E97" t="str">
            <v>23CDT4</v>
          </cell>
          <cell r="F97">
            <v>45966.025007951386</v>
          </cell>
          <cell r="G97">
            <v>100000</v>
          </cell>
        </row>
        <row r="98">
          <cell r="A98" t="str">
            <v>BHTT-25-26 (L2)</v>
          </cell>
          <cell r="B98">
            <v>101230470</v>
          </cell>
          <cell r="C98" t="str">
            <v>Lê Mạnh Tuấn</v>
          </cell>
          <cell r="D98" t="str">
            <v>23</v>
          </cell>
          <cell r="E98" t="str">
            <v>23CDT4</v>
          </cell>
          <cell r="F98">
            <v>45959.781616863424</v>
          </cell>
          <cell r="G98">
            <v>100000</v>
          </cell>
        </row>
        <row r="99">
          <cell r="A99" t="str">
            <v>BHTT-25-26 (L2)</v>
          </cell>
          <cell r="B99">
            <v>101230471</v>
          </cell>
          <cell r="C99" t="str">
            <v>Phan Văn Đình Tùng</v>
          </cell>
          <cell r="D99" t="str">
            <v>23</v>
          </cell>
          <cell r="E99" t="str">
            <v>23CDT4</v>
          </cell>
          <cell r="F99">
            <v>45964.776330324072</v>
          </cell>
          <cell r="G99">
            <v>100000</v>
          </cell>
        </row>
        <row r="100">
          <cell r="A100" t="str">
            <v>BHTT-25-26 (L2)</v>
          </cell>
          <cell r="B100">
            <v>101230237</v>
          </cell>
          <cell r="C100" t="str">
            <v>Trương Công Huy</v>
          </cell>
          <cell r="D100" t="str">
            <v>23</v>
          </cell>
          <cell r="E100" t="str">
            <v>23CKHK</v>
          </cell>
          <cell r="F100">
            <v>45960.494378935182</v>
          </cell>
          <cell r="G100">
            <v>100000</v>
          </cell>
        </row>
        <row r="101">
          <cell r="A101" t="str">
            <v>BHTT-25-26 (L2)</v>
          </cell>
          <cell r="B101">
            <v>101230242</v>
          </cell>
          <cell r="C101" t="str">
            <v>Hoàng Nguyễn Quang Minh</v>
          </cell>
          <cell r="D101" t="str">
            <v>23</v>
          </cell>
          <cell r="E101" t="str">
            <v>23CKHK</v>
          </cell>
          <cell r="F101">
            <v>45957.943135300928</v>
          </cell>
          <cell r="G101">
            <v>100000</v>
          </cell>
        </row>
        <row r="102">
          <cell r="A102" t="str">
            <v>BHTT-25-26 (L2)</v>
          </cell>
          <cell r="B102">
            <v>101230259</v>
          </cell>
          <cell r="C102" t="str">
            <v>Nguyễn Văn Trường Thanh</v>
          </cell>
          <cell r="D102" t="str">
            <v>23</v>
          </cell>
          <cell r="E102" t="str">
            <v>23CKHK</v>
          </cell>
          <cell r="F102">
            <v>45961.61324702546</v>
          </cell>
          <cell r="G102">
            <v>100000</v>
          </cell>
        </row>
        <row r="103">
          <cell r="A103" t="str">
            <v>BHTT-25-26 (L2)</v>
          </cell>
          <cell r="B103">
            <v>105230073</v>
          </cell>
          <cell r="C103" t="str">
            <v>Phạm Sỹ Hiếu</v>
          </cell>
          <cell r="D103" t="str">
            <v>23</v>
          </cell>
          <cell r="E103" t="str">
            <v>23D2</v>
          </cell>
          <cell r="F103">
            <v>45958.408243634258</v>
          </cell>
          <cell r="G103">
            <v>100000</v>
          </cell>
        </row>
        <row r="104">
          <cell r="A104" t="str">
            <v>BHTT-25-26 (L2)</v>
          </cell>
          <cell r="B104">
            <v>105230140</v>
          </cell>
          <cell r="C104" t="str">
            <v>Trần Anh Kiệt</v>
          </cell>
          <cell r="D104" t="str">
            <v>23</v>
          </cell>
          <cell r="E104" t="str">
            <v>23D3</v>
          </cell>
          <cell r="F104">
            <v>45958.768168055554</v>
          </cell>
          <cell r="G104">
            <v>100000</v>
          </cell>
        </row>
        <row r="105">
          <cell r="A105" t="str">
            <v>BHTT-25-26 (L2)</v>
          </cell>
          <cell r="B105">
            <v>105230166</v>
          </cell>
          <cell r="C105" t="str">
            <v>Nguyễn Văn Trường</v>
          </cell>
          <cell r="D105" t="str">
            <v>23</v>
          </cell>
          <cell r="E105" t="str">
            <v>23D3</v>
          </cell>
          <cell r="F105">
            <v>45962.368754282405</v>
          </cell>
          <cell r="G105">
            <v>100000</v>
          </cell>
        </row>
        <row r="106">
          <cell r="A106" t="str">
            <v>BHTT-25-26 (L2)</v>
          </cell>
          <cell r="B106">
            <v>105230187</v>
          </cell>
          <cell r="C106" t="str">
            <v>Trần Trung Hiếu</v>
          </cell>
          <cell r="D106" t="str">
            <v>23</v>
          </cell>
          <cell r="E106" t="str">
            <v>23D4</v>
          </cell>
          <cell r="F106">
            <v>45958.80810451389</v>
          </cell>
          <cell r="G106">
            <v>100000</v>
          </cell>
        </row>
        <row r="107">
          <cell r="A107" t="str">
            <v>BHTT-25-26 (L2)</v>
          </cell>
          <cell r="B107">
            <v>105230242</v>
          </cell>
          <cell r="C107" t="str">
            <v>Đoàn Đức Phi Hào</v>
          </cell>
          <cell r="D107" t="str">
            <v>23</v>
          </cell>
          <cell r="E107" t="str">
            <v>23D5</v>
          </cell>
          <cell r="F107">
            <v>45958.581295173608</v>
          </cell>
          <cell r="G107">
            <v>100000</v>
          </cell>
        </row>
        <row r="108">
          <cell r="A108" t="str">
            <v>BHTT-25-26 (L2)</v>
          </cell>
          <cell r="B108">
            <v>105230246</v>
          </cell>
          <cell r="C108" t="str">
            <v>Phan Ngô Bá Huấn</v>
          </cell>
          <cell r="D108" t="str">
            <v>23</v>
          </cell>
          <cell r="E108" t="str">
            <v>23D5</v>
          </cell>
          <cell r="F108">
            <v>45958.530798414351</v>
          </cell>
          <cell r="G108">
            <v>100000</v>
          </cell>
        </row>
        <row r="109">
          <cell r="A109" t="str">
            <v>BHTT-25-26 (L2)</v>
          </cell>
          <cell r="B109">
            <v>105230257</v>
          </cell>
          <cell r="C109" t="str">
            <v>Lâm Tấn Minh</v>
          </cell>
          <cell r="D109" t="str">
            <v>23</v>
          </cell>
          <cell r="E109" t="str">
            <v>23D5</v>
          </cell>
          <cell r="F109">
            <v>45962.912839814817</v>
          </cell>
          <cell r="G109">
            <v>100000</v>
          </cell>
        </row>
        <row r="110">
          <cell r="A110" t="str">
            <v>BHTT-25-26 (L2)</v>
          </cell>
          <cell r="B110">
            <v>105230262</v>
          </cell>
          <cell r="C110" t="str">
            <v>Mai Vũ Phúc</v>
          </cell>
          <cell r="D110" t="str">
            <v>23</v>
          </cell>
          <cell r="E110" t="str">
            <v>23D5</v>
          </cell>
          <cell r="F110">
            <v>45964.891504282408</v>
          </cell>
          <cell r="G110">
            <v>100000</v>
          </cell>
        </row>
        <row r="111">
          <cell r="A111" t="str">
            <v>BHTT-25-26 (L2)</v>
          </cell>
          <cell r="B111">
            <v>106230070</v>
          </cell>
          <cell r="C111" t="str">
            <v>Nguyễn Công Hoàng Bảo</v>
          </cell>
          <cell r="D111" t="str">
            <v>23</v>
          </cell>
          <cell r="E111" t="str">
            <v>23DT1</v>
          </cell>
          <cell r="F111">
            <v>45966.390676886571</v>
          </cell>
          <cell r="G111">
            <v>100000</v>
          </cell>
        </row>
        <row r="112">
          <cell r="A112" t="str">
            <v>BHTT-25-26 (L2)</v>
          </cell>
          <cell r="B112">
            <v>106230100</v>
          </cell>
          <cell r="C112" t="str">
            <v>Hoàng Nguyễn Bảo Nguyên</v>
          </cell>
          <cell r="D112" t="str">
            <v>23</v>
          </cell>
          <cell r="E112" t="str">
            <v>23DT1</v>
          </cell>
          <cell r="F112">
            <v>45958.913194328707</v>
          </cell>
          <cell r="G112">
            <v>100000</v>
          </cell>
        </row>
        <row r="113">
          <cell r="A113" t="str">
            <v>BHTT-25-26 (L2)</v>
          </cell>
          <cell r="B113">
            <v>106230215</v>
          </cell>
          <cell r="C113" t="str">
            <v>Dương Đình Phúc</v>
          </cell>
          <cell r="D113" t="str">
            <v>23</v>
          </cell>
          <cell r="E113" t="str">
            <v>23DT3</v>
          </cell>
          <cell r="F113">
            <v>45959.937964201388</v>
          </cell>
          <cell r="G113">
            <v>100000</v>
          </cell>
        </row>
        <row r="114">
          <cell r="A114" t="str">
            <v>BHTT-25-26 (L2)</v>
          </cell>
          <cell r="B114">
            <v>106230278</v>
          </cell>
          <cell r="C114" t="str">
            <v>Nguyễn Đức Thắng</v>
          </cell>
          <cell r="D114" t="str">
            <v>23</v>
          </cell>
          <cell r="E114" t="str">
            <v>23DT4</v>
          </cell>
          <cell r="F114">
            <v>45959.971637465278</v>
          </cell>
          <cell r="G114">
            <v>100000</v>
          </cell>
        </row>
        <row r="115">
          <cell r="A115" t="str">
            <v>BHTT-25-26 (L2)</v>
          </cell>
          <cell r="B115">
            <v>123230023</v>
          </cell>
          <cell r="C115" t="str">
            <v>Trần Hồng Hưng</v>
          </cell>
          <cell r="D115" t="str">
            <v>23</v>
          </cell>
          <cell r="E115" t="str">
            <v>23ES</v>
          </cell>
          <cell r="F115">
            <v>45958.539860682868</v>
          </cell>
          <cell r="G115">
            <v>100000</v>
          </cell>
        </row>
        <row r="116">
          <cell r="A116" t="str">
            <v>BHTT-25-26 (L2)</v>
          </cell>
          <cell r="B116">
            <v>107230297</v>
          </cell>
          <cell r="C116" t="str">
            <v>Trương Hoàng Khánh Ngọc</v>
          </cell>
          <cell r="D116" t="str">
            <v>23</v>
          </cell>
          <cell r="E116" t="str">
            <v>23H2A</v>
          </cell>
          <cell r="F116">
            <v>45962.425325115742</v>
          </cell>
          <cell r="G116">
            <v>100000</v>
          </cell>
        </row>
        <row r="117">
          <cell r="A117" t="str">
            <v>BHTT-25-26 (L2)</v>
          </cell>
          <cell r="B117">
            <v>107230312</v>
          </cell>
          <cell r="C117" t="str">
            <v>Nguyễn Lê Bảo Trân</v>
          </cell>
          <cell r="D117" t="str">
            <v>23</v>
          </cell>
          <cell r="E117" t="str">
            <v>23H2A</v>
          </cell>
          <cell r="F117">
            <v>45958.336582754629</v>
          </cell>
          <cell r="G117">
            <v>100000</v>
          </cell>
        </row>
        <row r="118">
          <cell r="A118" t="str">
            <v>BHTT-25-26 (L2)</v>
          </cell>
          <cell r="B118">
            <v>107230354</v>
          </cell>
          <cell r="C118" t="str">
            <v>Cao Yên Thanh</v>
          </cell>
          <cell r="D118" t="str">
            <v>23</v>
          </cell>
          <cell r="E118" t="str">
            <v>23H2B</v>
          </cell>
          <cell r="F118">
            <v>45959.711771724535</v>
          </cell>
          <cell r="G118">
            <v>100000</v>
          </cell>
        </row>
        <row r="119">
          <cell r="A119" t="str">
            <v>BHTT-25-26 (L2)</v>
          </cell>
          <cell r="B119">
            <v>107230364</v>
          </cell>
          <cell r="C119" t="str">
            <v>Nguyễn Hòa Vy</v>
          </cell>
          <cell r="D119" t="str">
            <v>23</v>
          </cell>
          <cell r="E119" t="str">
            <v>23H2B</v>
          </cell>
          <cell r="F119">
            <v>45958.862772106484</v>
          </cell>
          <cell r="G119">
            <v>100000</v>
          </cell>
        </row>
        <row r="120">
          <cell r="A120" t="str">
            <v>BHTT-25-26 (L2)</v>
          </cell>
          <cell r="B120">
            <v>107230365</v>
          </cell>
          <cell r="C120" t="str">
            <v>Đặng Thị Ngọc Yến</v>
          </cell>
          <cell r="D120" t="str">
            <v>23</v>
          </cell>
          <cell r="E120" t="str">
            <v>23H2B</v>
          </cell>
          <cell r="F120">
            <v>45963.601912303238</v>
          </cell>
          <cell r="G120">
            <v>100000</v>
          </cell>
        </row>
        <row r="121">
          <cell r="A121" t="str">
            <v>BHTT-25-26 (L2)</v>
          </cell>
          <cell r="B121">
            <v>103230170</v>
          </cell>
          <cell r="C121" t="str">
            <v>Ngô Thị Tố Nữ</v>
          </cell>
          <cell r="D121" t="str">
            <v>23</v>
          </cell>
          <cell r="E121" t="str">
            <v>23HTCN</v>
          </cell>
          <cell r="F121">
            <v>45958.677133368059</v>
          </cell>
          <cell r="G121">
            <v>100000</v>
          </cell>
        </row>
        <row r="122">
          <cell r="A122" t="str">
            <v>BHTT-25-26 (L2)</v>
          </cell>
          <cell r="B122">
            <v>121230005</v>
          </cell>
          <cell r="C122" t="str">
            <v>Đoàn Thiên Bình</v>
          </cell>
          <cell r="D122" t="str">
            <v>23</v>
          </cell>
          <cell r="E122" t="str">
            <v>23KT1</v>
          </cell>
          <cell r="F122">
            <v>45962.314575115743</v>
          </cell>
          <cell r="G122">
            <v>100000</v>
          </cell>
        </row>
        <row r="123">
          <cell r="A123" t="str">
            <v>BHTT-25-26 (L2)</v>
          </cell>
          <cell r="B123">
            <v>121230082</v>
          </cell>
          <cell r="C123" t="str">
            <v>Lê Thị Thanh Nhàn</v>
          </cell>
          <cell r="D123" t="str">
            <v>23</v>
          </cell>
          <cell r="E123" t="str">
            <v>23KT2</v>
          </cell>
          <cell r="F123">
            <v>45958.948101006943</v>
          </cell>
          <cell r="G123">
            <v>100000</v>
          </cell>
        </row>
        <row r="124">
          <cell r="A124" t="str">
            <v>BHTT-25-26 (L2)</v>
          </cell>
          <cell r="B124">
            <v>121230103</v>
          </cell>
          <cell r="C124" t="str">
            <v>Đinh Văn Tuấn</v>
          </cell>
          <cell r="D124" t="str">
            <v>23</v>
          </cell>
          <cell r="E124" t="str">
            <v>23KT2</v>
          </cell>
          <cell r="F124">
            <v>45963.395382835646</v>
          </cell>
          <cell r="G124">
            <v>100000</v>
          </cell>
        </row>
        <row r="125">
          <cell r="A125" t="str">
            <v>BHTT-25-26 (L2)</v>
          </cell>
          <cell r="B125">
            <v>107230211</v>
          </cell>
          <cell r="C125" t="str">
            <v>Trương Trần Minh Thư</v>
          </cell>
          <cell r="D125" t="str">
            <v>23</v>
          </cell>
          <cell r="E125" t="str">
            <v>23KTHH1</v>
          </cell>
          <cell r="F125">
            <v>45958.905992476852</v>
          </cell>
          <cell r="G125">
            <v>100000</v>
          </cell>
        </row>
        <row r="126">
          <cell r="A126" t="str">
            <v>BHTT-25-26 (L2)</v>
          </cell>
          <cell r="B126">
            <v>107230247</v>
          </cell>
          <cell r="C126" t="str">
            <v>Đỗ Huỳnh Thúy Ngọc</v>
          </cell>
          <cell r="D126" t="str">
            <v>23</v>
          </cell>
          <cell r="E126" t="str">
            <v>23KTHH2</v>
          </cell>
          <cell r="F126">
            <v>45958.660446909722</v>
          </cell>
          <cell r="G126">
            <v>100000</v>
          </cell>
        </row>
        <row r="127">
          <cell r="A127" t="str">
            <v>BHTT-25-26 (L2)</v>
          </cell>
          <cell r="B127">
            <v>106230052</v>
          </cell>
          <cell r="C127" t="str">
            <v>Huỳnh Thiện Lộc</v>
          </cell>
          <cell r="D127" t="str">
            <v>23</v>
          </cell>
          <cell r="E127" t="str">
            <v>23KTMT2</v>
          </cell>
          <cell r="F127">
            <v>45958.554950034719</v>
          </cell>
          <cell r="G127">
            <v>100000</v>
          </cell>
        </row>
        <row r="128">
          <cell r="A128" t="str">
            <v>BHTT-25-26 (L2)</v>
          </cell>
          <cell r="B128">
            <v>103230248</v>
          </cell>
          <cell r="C128" t="str">
            <v>Trần Trung Trực</v>
          </cell>
          <cell r="D128" t="str">
            <v>23</v>
          </cell>
          <cell r="E128" t="str">
            <v>23KTOTO1</v>
          </cell>
          <cell r="F128">
            <v>45958.451418402779</v>
          </cell>
          <cell r="G128">
            <v>100000</v>
          </cell>
        </row>
        <row r="129">
          <cell r="A129" t="str">
            <v>BHTT-25-26 (L2)</v>
          </cell>
          <cell r="B129">
            <v>118230218</v>
          </cell>
          <cell r="C129" t="str">
            <v>Hoàng Châu Khánh Linh</v>
          </cell>
          <cell r="D129" t="str">
            <v>23</v>
          </cell>
          <cell r="E129" t="str">
            <v>23KX2</v>
          </cell>
          <cell r="F129">
            <v>45959.563531134256</v>
          </cell>
          <cell r="G129">
            <v>100000</v>
          </cell>
        </row>
        <row r="130">
          <cell r="A130" t="str">
            <v>BHTT-25-26 (L2)</v>
          </cell>
          <cell r="B130">
            <v>118230223</v>
          </cell>
          <cell r="C130" t="str">
            <v>Bùi Thị Ngọc</v>
          </cell>
          <cell r="D130" t="str">
            <v>23</v>
          </cell>
          <cell r="E130" t="str">
            <v>23KX2</v>
          </cell>
          <cell r="F130">
            <v>45966.676249421296</v>
          </cell>
          <cell r="G130">
            <v>100000</v>
          </cell>
        </row>
        <row r="131">
          <cell r="A131" t="str">
            <v>BHTT-25-26 (L2)</v>
          </cell>
          <cell r="B131">
            <v>118230237</v>
          </cell>
          <cell r="C131" t="str">
            <v>Đặng Thị Minh Thu</v>
          </cell>
          <cell r="D131" t="str">
            <v>23</v>
          </cell>
          <cell r="E131" t="str">
            <v>23KX2</v>
          </cell>
          <cell r="F131">
            <v>45958.443879085651</v>
          </cell>
          <cell r="G131">
            <v>100000</v>
          </cell>
        </row>
        <row r="132">
          <cell r="A132" t="str">
            <v>BHTT-25-26 (L2)</v>
          </cell>
          <cell r="B132">
            <v>118230252</v>
          </cell>
          <cell r="C132" t="str">
            <v>Huỳnh Thị Mỹ Duyên</v>
          </cell>
          <cell r="D132" t="str">
            <v>23</v>
          </cell>
          <cell r="E132" t="str">
            <v>23KX3</v>
          </cell>
          <cell r="F132">
            <v>45960.538531018516</v>
          </cell>
          <cell r="G132">
            <v>100000</v>
          </cell>
        </row>
        <row r="133">
          <cell r="A133" t="str">
            <v>BHTT-25-26 (L2)</v>
          </cell>
          <cell r="B133">
            <v>118230272</v>
          </cell>
          <cell r="C133" t="str">
            <v>Nguyễn Hoài Nhi</v>
          </cell>
          <cell r="D133" t="str">
            <v>23</v>
          </cell>
          <cell r="E133" t="str">
            <v>23KX3</v>
          </cell>
          <cell r="F133">
            <v>45958.868432754629</v>
          </cell>
          <cell r="G133">
            <v>100000</v>
          </cell>
        </row>
        <row r="134">
          <cell r="A134" t="str">
            <v>BHTT-25-26 (L2)</v>
          </cell>
          <cell r="B134">
            <v>104230026</v>
          </cell>
          <cell r="C134" t="str">
            <v>Lê Đặng Tiến Lợi</v>
          </cell>
          <cell r="D134" t="str">
            <v>23</v>
          </cell>
          <cell r="E134" t="str">
            <v>23N1</v>
          </cell>
          <cell r="F134">
            <v>45960.689266701389</v>
          </cell>
          <cell r="G134">
            <v>100000</v>
          </cell>
        </row>
        <row r="135">
          <cell r="A135" t="str">
            <v>BHTT-25-26 (L2)</v>
          </cell>
          <cell r="B135">
            <v>104230032</v>
          </cell>
          <cell r="C135" t="str">
            <v>Trương Quang Nhân</v>
          </cell>
          <cell r="D135" t="str">
            <v>23</v>
          </cell>
          <cell r="E135" t="str">
            <v>23N1</v>
          </cell>
          <cell r="F135">
            <v>45959.648494293979</v>
          </cell>
          <cell r="G135">
            <v>100000</v>
          </cell>
        </row>
        <row r="136">
          <cell r="A136" t="str">
            <v>BHTT-25-26 (L2)</v>
          </cell>
          <cell r="B136">
            <v>104230044</v>
          </cell>
          <cell r="C136" t="str">
            <v>Nguyễn Văn Trung</v>
          </cell>
          <cell r="D136" t="str">
            <v>23</v>
          </cell>
          <cell r="E136" t="str">
            <v>23N1</v>
          </cell>
          <cell r="F136">
            <v>45960.455051655095</v>
          </cell>
          <cell r="G136">
            <v>100000</v>
          </cell>
        </row>
        <row r="137">
          <cell r="A137" t="str">
            <v>BHTT-25-26 (L2)</v>
          </cell>
          <cell r="B137">
            <v>123230179</v>
          </cell>
          <cell r="C137" t="str">
            <v>Phan Đặng Hoàng Anh</v>
          </cell>
          <cell r="D137" t="str">
            <v>23</v>
          </cell>
          <cell r="E137" t="str">
            <v>23PFIEV2</v>
          </cell>
          <cell r="F137">
            <v>45959.933363229167</v>
          </cell>
          <cell r="G137">
            <v>100000</v>
          </cell>
        </row>
        <row r="138">
          <cell r="A138" t="str">
            <v>BHTT-25-26 (L2)</v>
          </cell>
          <cell r="B138">
            <v>123230139</v>
          </cell>
          <cell r="C138" t="str">
            <v>Bùi Quốc Anh</v>
          </cell>
          <cell r="D138" t="str">
            <v>23</v>
          </cell>
          <cell r="E138" t="str">
            <v>23PFIEV3</v>
          </cell>
          <cell r="F138">
            <v>45957.925769293979</v>
          </cell>
          <cell r="G138">
            <v>100000</v>
          </cell>
        </row>
        <row r="139">
          <cell r="A139" t="str">
            <v>BHTT-25-26 (L2)</v>
          </cell>
          <cell r="B139">
            <v>123230193</v>
          </cell>
          <cell r="C139" t="str">
            <v>Nguyễn Hoàng Phương Khang</v>
          </cell>
          <cell r="D139" t="str">
            <v>23</v>
          </cell>
          <cell r="E139" t="str">
            <v>23PFIEV3</v>
          </cell>
          <cell r="F139">
            <v>45962.657113576388</v>
          </cell>
          <cell r="G139">
            <v>100000</v>
          </cell>
        </row>
        <row r="140">
          <cell r="A140" t="str">
            <v>BHTT-25-26 (L2)</v>
          </cell>
          <cell r="B140">
            <v>123230197</v>
          </cell>
          <cell r="C140" t="str">
            <v>Nguyễn Hoàng Minh</v>
          </cell>
          <cell r="D140" t="str">
            <v>23</v>
          </cell>
          <cell r="E140" t="str">
            <v>23PFIEV3</v>
          </cell>
          <cell r="F140">
            <v>45960.050240127312</v>
          </cell>
          <cell r="G140">
            <v>100000</v>
          </cell>
        </row>
        <row r="141">
          <cell r="A141" t="str">
            <v>BHTT-25-26 (L2)</v>
          </cell>
          <cell r="B141">
            <v>118230010</v>
          </cell>
          <cell r="C141" t="str">
            <v>Phạm Thị Quỳnh Giang</v>
          </cell>
          <cell r="D141" t="str">
            <v>23</v>
          </cell>
          <cell r="E141" t="str">
            <v>23QLCN1</v>
          </cell>
          <cell r="F141">
            <v>45959.434301886577</v>
          </cell>
          <cell r="G141">
            <v>100000</v>
          </cell>
        </row>
        <row r="142">
          <cell r="A142" t="str">
            <v>BHTT-25-26 (L2)</v>
          </cell>
          <cell r="B142">
            <v>118230030</v>
          </cell>
          <cell r="C142" t="str">
            <v>Ao Thị Phương</v>
          </cell>
          <cell r="D142" t="str">
            <v>23</v>
          </cell>
          <cell r="E142" t="str">
            <v>23QLCN1</v>
          </cell>
          <cell r="F142">
            <v>45958.544701388892</v>
          </cell>
          <cell r="G142">
            <v>100000</v>
          </cell>
        </row>
        <row r="143">
          <cell r="A143" t="str">
            <v>BHTT-25-26 (L2)</v>
          </cell>
          <cell r="B143">
            <v>118230056</v>
          </cell>
          <cell r="C143" t="str">
            <v>Nguyễn Thị Diệp</v>
          </cell>
          <cell r="D143" t="str">
            <v>23</v>
          </cell>
          <cell r="E143" t="str">
            <v>23QLCN2</v>
          </cell>
          <cell r="F143">
            <v>45958.545309525463</v>
          </cell>
          <cell r="G143">
            <v>100000</v>
          </cell>
        </row>
        <row r="144">
          <cell r="A144" t="str">
            <v>BHTT-25-26 (L2)</v>
          </cell>
          <cell r="B144">
            <v>118230061</v>
          </cell>
          <cell r="C144" t="str">
            <v>Nguyễn Thị Thu Hà</v>
          </cell>
          <cell r="D144" t="str">
            <v>23</v>
          </cell>
          <cell r="E144" t="str">
            <v>23QLCN2</v>
          </cell>
          <cell r="F144">
            <v>45958.882228009257</v>
          </cell>
          <cell r="G144">
            <v>100000</v>
          </cell>
        </row>
        <row r="145">
          <cell r="A145" t="str">
            <v>BHTT-25-26 (L2)</v>
          </cell>
          <cell r="B145">
            <v>118230075</v>
          </cell>
          <cell r="C145" t="str">
            <v>Nguyễn Thị Hạnh Ngân</v>
          </cell>
          <cell r="D145" t="str">
            <v>23</v>
          </cell>
          <cell r="E145" t="str">
            <v>23QLCN2</v>
          </cell>
          <cell r="F145">
            <v>45959.894221724535</v>
          </cell>
          <cell r="G145">
            <v>100000</v>
          </cell>
        </row>
        <row r="146">
          <cell r="A146" t="str">
            <v>BHTT-25-26 (L2)</v>
          </cell>
          <cell r="B146">
            <v>118230091</v>
          </cell>
          <cell r="C146" t="str">
            <v>Nguyễn Thị Minh Thư</v>
          </cell>
          <cell r="D146" t="str">
            <v>23</v>
          </cell>
          <cell r="E146" t="str">
            <v>23QLCN2</v>
          </cell>
          <cell r="F146">
            <v>45958.544377465281</v>
          </cell>
          <cell r="G146">
            <v>100000</v>
          </cell>
        </row>
        <row r="147">
          <cell r="A147" t="str">
            <v>BHTT-25-26 (L2)</v>
          </cell>
          <cell r="B147">
            <v>118230103</v>
          </cell>
          <cell r="C147" t="str">
            <v>Lê Thị Yến Bảo</v>
          </cell>
          <cell r="D147" t="str">
            <v>23</v>
          </cell>
          <cell r="E147" t="str">
            <v>23QLCN3</v>
          </cell>
          <cell r="F147">
            <v>45958.900389618058</v>
          </cell>
          <cell r="G147">
            <v>100000</v>
          </cell>
        </row>
        <row r="148">
          <cell r="A148" t="str">
            <v>BHTT-25-26 (L2)</v>
          </cell>
          <cell r="B148">
            <v>117230085</v>
          </cell>
          <cell r="C148" t="str">
            <v>Hoàng Ngọc Minh Vũ</v>
          </cell>
          <cell r="D148" t="str">
            <v>23</v>
          </cell>
          <cell r="E148" t="str">
            <v>23QLMT</v>
          </cell>
          <cell r="F148">
            <v>45959.909651770831</v>
          </cell>
          <cell r="G148">
            <v>100000</v>
          </cell>
        </row>
        <row r="149">
          <cell r="A149" t="str">
            <v>BHTT-25-26 (L2)</v>
          </cell>
          <cell r="B149">
            <v>107230022</v>
          </cell>
          <cell r="C149" t="str">
            <v>Mai Nhật Quân</v>
          </cell>
          <cell r="D149" t="str">
            <v>23</v>
          </cell>
          <cell r="E149" t="str">
            <v>23SH1</v>
          </cell>
          <cell r="F149">
            <v>45958.41447491898</v>
          </cell>
          <cell r="G149">
            <v>100000</v>
          </cell>
        </row>
        <row r="150">
          <cell r="A150" t="str">
            <v>BHTT-25-26 (L2)</v>
          </cell>
          <cell r="B150">
            <v>107230066</v>
          </cell>
          <cell r="C150" t="str">
            <v>Đinh Hồng Ngọc Anh</v>
          </cell>
          <cell r="D150" t="str">
            <v>23</v>
          </cell>
          <cell r="E150" t="str">
            <v>23SHYD</v>
          </cell>
          <cell r="F150">
            <v>45965.920666284721</v>
          </cell>
          <cell r="G150">
            <v>100000</v>
          </cell>
        </row>
        <row r="151">
          <cell r="A151" t="str">
            <v>BHTT-25-26 (L2)</v>
          </cell>
          <cell r="B151">
            <v>107230082</v>
          </cell>
          <cell r="C151" t="str">
            <v>Nguyễn Thị Hồng Ngọc</v>
          </cell>
          <cell r="D151" t="str">
            <v>23</v>
          </cell>
          <cell r="E151" t="str">
            <v>23SHYD</v>
          </cell>
          <cell r="F151">
            <v>45957.926449305553</v>
          </cell>
          <cell r="G151">
            <v>100000</v>
          </cell>
        </row>
        <row r="152">
          <cell r="A152" t="str">
            <v>BHTT-25-26 (L2)</v>
          </cell>
          <cell r="B152">
            <v>107230083</v>
          </cell>
          <cell r="C152" t="str">
            <v>Hoàng Bảo Nguyên</v>
          </cell>
          <cell r="D152" t="str">
            <v>23</v>
          </cell>
          <cell r="E152" t="str">
            <v>23SHYD</v>
          </cell>
          <cell r="F152">
            <v>45963.465433564816</v>
          </cell>
          <cell r="G152">
            <v>100000</v>
          </cell>
        </row>
        <row r="153">
          <cell r="A153" t="str">
            <v>BHTT-25-26 (L2)</v>
          </cell>
          <cell r="B153">
            <v>107230092</v>
          </cell>
          <cell r="C153" t="str">
            <v>Trần Đặng Phát</v>
          </cell>
          <cell r="D153" t="str">
            <v>23</v>
          </cell>
          <cell r="E153" t="str">
            <v>23SHYD</v>
          </cell>
          <cell r="F153">
            <v>45958.594451585646</v>
          </cell>
          <cell r="G153">
            <v>100000</v>
          </cell>
        </row>
        <row r="154">
          <cell r="A154" t="str">
            <v>BHTT-25-26 (L2)</v>
          </cell>
          <cell r="B154">
            <v>102230185</v>
          </cell>
          <cell r="C154" t="str">
            <v>Nguyễn Hiếu</v>
          </cell>
          <cell r="D154" t="str">
            <v>23</v>
          </cell>
          <cell r="E154" t="str">
            <v>23T_DT1</v>
          </cell>
          <cell r="F154">
            <v>45960.967250891204</v>
          </cell>
          <cell r="G154">
            <v>100000</v>
          </cell>
        </row>
        <row r="155">
          <cell r="A155" t="str">
            <v>BHTT-25-26 (L2)</v>
          </cell>
          <cell r="B155">
            <v>102230255</v>
          </cell>
          <cell r="C155" t="str">
            <v>Nguyễn Thị Bảo Ngân</v>
          </cell>
          <cell r="D155" t="str">
            <v>23</v>
          </cell>
          <cell r="E155" t="str">
            <v>23T_DT2</v>
          </cell>
          <cell r="F155">
            <v>45958.007580787038</v>
          </cell>
          <cell r="G155">
            <v>100000</v>
          </cell>
        </row>
        <row r="156">
          <cell r="A156" t="str">
            <v>BHTT-25-26 (L2)</v>
          </cell>
          <cell r="B156">
            <v>102230281</v>
          </cell>
          <cell r="C156" t="str">
            <v>Đặng Ngọc Gia Bảo</v>
          </cell>
          <cell r="D156" t="str">
            <v>23</v>
          </cell>
          <cell r="E156" t="str">
            <v>23T_DT3</v>
          </cell>
          <cell r="F156">
            <v>45965.530497650463</v>
          </cell>
          <cell r="G156">
            <v>100000</v>
          </cell>
        </row>
        <row r="157">
          <cell r="A157" t="str">
            <v>BHTT-25-26 (L2)</v>
          </cell>
          <cell r="B157">
            <v>102230283</v>
          </cell>
          <cell r="C157" t="str">
            <v>Trần Thanh Bình</v>
          </cell>
          <cell r="D157" t="str">
            <v>23</v>
          </cell>
          <cell r="E157" t="str">
            <v>23T_DT3</v>
          </cell>
          <cell r="F157">
            <v>45965.590779363425</v>
          </cell>
          <cell r="G157">
            <v>100000</v>
          </cell>
        </row>
        <row r="158">
          <cell r="A158" t="str">
            <v>BHTT-25-26 (L2)</v>
          </cell>
          <cell r="B158">
            <v>102230285</v>
          </cell>
          <cell r="C158" t="str">
            <v>Hoàng Nguyễn Tài Danh</v>
          </cell>
          <cell r="D158" t="str">
            <v>23</v>
          </cell>
          <cell r="E158" t="str">
            <v>23T_DT3</v>
          </cell>
          <cell r="F158">
            <v>45965.760372719909</v>
          </cell>
          <cell r="G158">
            <v>100000</v>
          </cell>
        </row>
        <row r="159">
          <cell r="A159" t="str">
            <v>BHTT-25-26 (L2)</v>
          </cell>
          <cell r="B159">
            <v>102230296</v>
          </cell>
          <cell r="C159" t="str">
            <v>Giáp Thanh Hữu</v>
          </cell>
          <cell r="D159" t="str">
            <v>23</v>
          </cell>
          <cell r="E159" t="str">
            <v>23T_DT3</v>
          </cell>
          <cell r="F159">
            <v>45965.460006597219</v>
          </cell>
          <cell r="G159">
            <v>100000</v>
          </cell>
        </row>
        <row r="160">
          <cell r="A160" t="str">
            <v>BHTT-25-26 (L2)</v>
          </cell>
          <cell r="B160">
            <v>102230297</v>
          </cell>
          <cell r="C160" t="str">
            <v>Ngô Lê Nhật Huy</v>
          </cell>
          <cell r="D160" t="str">
            <v>23</v>
          </cell>
          <cell r="E160" t="str">
            <v>23T_DT3</v>
          </cell>
          <cell r="F160">
            <v>45958.619297303238</v>
          </cell>
          <cell r="G160">
            <v>100000</v>
          </cell>
        </row>
        <row r="161">
          <cell r="A161" t="str">
            <v>BHTT-25-26 (L2)</v>
          </cell>
          <cell r="B161">
            <v>102230300</v>
          </cell>
          <cell r="C161" t="str">
            <v>Trần Anh Khoa</v>
          </cell>
          <cell r="D161" t="str">
            <v>23</v>
          </cell>
          <cell r="E161" t="str">
            <v>23T_DT3</v>
          </cell>
          <cell r="F161">
            <v>45965.787361770832</v>
          </cell>
          <cell r="G161">
            <v>100000</v>
          </cell>
        </row>
        <row r="162">
          <cell r="A162" t="str">
            <v>BHTT-25-26 (L2)</v>
          </cell>
          <cell r="B162">
            <v>102230304</v>
          </cell>
          <cell r="C162" t="str">
            <v>Đặng Hữu Long</v>
          </cell>
          <cell r="D162" t="str">
            <v>23</v>
          </cell>
          <cell r="E162" t="str">
            <v>23T_DT3</v>
          </cell>
          <cell r="F162">
            <v>45965.532228784723</v>
          </cell>
          <cell r="G162">
            <v>100000</v>
          </cell>
        </row>
        <row r="163">
          <cell r="A163" t="str">
            <v>BHTT-25-26 (L2)</v>
          </cell>
          <cell r="B163">
            <v>102230312</v>
          </cell>
          <cell r="C163" t="str">
            <v>Nguyễn Thị Kiều Oanh</v>
          </cell>
          <cell r="D163" t="str">
            <v>23</v>
          </cell>
          <cell r="E163" t="str">
            <v>23T_DT3</v>
          </cell>
          <cell r="F163">
            <v>45960.763936805553</v>
          </cell>
          <cell r="G163">
            <v>100000</v>
          </cell>
        </row>
        <row r="164">
          <cell r="A164" t="str">
            <v>BHTT-25-26 (L2)</v>
          </cell>
          <cell r="B164">
            <v>102230316</v>
          </cell>
          <cell r="C164" t="str">
            <v>Huỳnh Bảo Quyên</v>
          </cell>
          <cell r="D164" t="str">
            <v>23</v>
          </cell>
          <cell r="E164" t="str">
            <v>23T_DT3</v>
          </cell>
          <cell r="F164">
            <v>45965.612748611115</v>
          </cell>
          <cell r="G164">
            <v>100000</v>
          </cell>
        </row>
        <row r="165">
          <cell r="A165" t="str">
            <v>BHTT-25-26 (L2)</v>
          </cell>
          <cell r="B165">
            <v>102230322</v>
          </cell>
          <cell r="C165" t="str">
            <v>Huỳnh Đức Thịnh</v>
          </cell>
          <cell r="D165" t="str">
            <v>23</v>
          </cell>
          <cell r="E165" t="str">
            <v>23T_DT3</v>
          </cell>
          <cell r="F165">
            <v>45965.530927083331</v>
          </cell>
          <cell r="G165">
            <v>100000</v>
          </cell>
        </row>
        <row r="166">
          <cell r="A166" t="str">
            <v>BHTT-25-26 (L2)</v>
          </cell>
          <cell r="B166">
            <v>102230326</v>
          </cell>
          <cell r="C166" t="str">
            <v>Nguyễn Thị Trang</v>
          </cell>
          <cell r="D166" t="str">
            <v>23</v>
          </cell>
          <cell r="E166" t="str">
            <v>23T_DT3</v>
          </cell>
          <cell r="F166">
            <v>45965.663665277774</v>
          </cell>
          <cell r="G166">
            <v>100000</v>
          </cell>
        </row>
        <row r="167">
          <cell r="A167" t="str">
            <v>BHTT-25-26 (L2)</v>
          </cell>
          <cell r="B167">
            <v>102230347</v>
          </cell>
          <cell r="C167" t="str">
            <v>Nguyễn Duy Hoàng</v>
          </cell>
          <cell r="D167" t="str">
            <v>23</v>
          </cell>
          <cell r="E167" t="str">
            <v>23T_DT4</v>
          </cell>
          <cell r="F167">
            <v>45960.427946180556</v>
          </cell>
          <cell r="G167">
            <v>100000</v>
          </cell>
        </row>
        <row r="168">
          <cell r="A168" t="str">
            <v>BHTT-25-26 (L2)</v>
          </cell>
          <cell r="B168">
            <v>105230297</v>
          </cell>
          <cell r="C168" t="str">
            <v>Đoàn Thanh Hậu</v>
          </cell>
          <cell r="D168" t="str">
            <v>23</v>
          </cell>
          <cell r="E168" t="str">
            <v>23TDH1</v>
          </cell>
          <cell r="F168">
            <v>45961.699087118053</v>
          </cell>
          <cell r="G168">
            <v>100000</v>
          </cell>
        </row>
        <row r="169">
          <cell r="A169" t="str">
            <v>BHTT-25-26 (L2)</v>
          </cell>
          <cell r="B169">
            <v>105230304</v>
          </cell>
          <cell r="C169" t="str">
            <v>Phan Phước Huy</v>
          </cell>
          <cell r="D169" t="str">
            <v>23</v>
          </cell>
          <cell r="E169" t="str">
            <v>23TDH1</v>
          </cell>
          <cell r="F169">
            <v>45958.781673067133</v>
          </cell>
          <cell r="G169">
            <v>100000</v>
          </cell>
        </row>
        <row r="170">
          <cell r="A170" t="str">
            <v>BHTT-25-26 (L2)</v>
          </cell>
          <cell r="B170">
            <v>105230307</v>
          </cell>
          <cell r="C170" t="str">
            <v>Dương Văn Khánh</v>
          </cell>
          <cell r="D170" t="str">
            <v>23</v>
          </cell>
          <cell r="E170" t="str">
            <v>23TDH1</v>
          </cell>
          <cell r="F170">
            <v>45958.947397800926</v>
          </cell>
          <cell r="G170">
            <v>100000</v>
          </cell>
        </row>
        <row r="171">
          <cell r="A171" t="str">
            <v>BHTT-25-26 (L2)</v>
          </cell>
          <cell r="B171">
            <v>105230392</v>
          </cell>
          <cell r="C171" t="str">
            <v>Nguyễn Thị Minh Thư</v>
          </cell>
          <cell r="D171" t="str">
            <v>23</v>
          </cell>
          <cell r="E171" t="str">
            <v>23TDH2</v>
          </cell>
          <cell r="F171">
            <v>45959.826269907404</v>
          </cell>
          <cell r="G171">
            <v>100000</v>
          </cell>
        </row>
        <row r="172">
          <cell r="A172" t="str">
            <v>BHTT-25-26 (L2)</v>
          </cell>
          <cell r="B172">
            <v>105230397</v>
          </cell>
          <cell r="C172" t="str">
            <v>Trần Đức Trung</v>
          </cell>
          <cell r="D172" t="str">
            <v>23</v>
          </cell>
          <cell r="E172" t="str">
            <v>23TDH2</v>
          </cell>
          <cell r="F172">
            <v>45958.074867592593</v>
          </cell>
          <cell r="G172">
            <v>100000</v>
          </cell>
        </row>
        <row r="173">
          <cell r="A173" t="str">
            <v>BHTT-25-26 (L2)</v>
          </cell>
          <cell r="B173">
            <v>105230460</v>
          </cell>
          <cell r="C173" t="str">
            <v>Võ Anh Tuấn</v>
          </cell>
          <cell r="D173" t="str">
            <v>23</v>
          </cell>
          <cell r="E173" t="str">
            <v>23TDH3</v>
          </cell>
          <cell r="F173">
            <v>45958.655449768521</v>
          </cell>
          <cell r="G173">
            <v>100000</v>
          </cell>
        </row>
        <row r="174">
          <cell r="A174" t="str">
            <v>BHTT-25-26 (L2)</v>
          </cell>
          <cell r="B174">
            <v>110230047</v>
          </cell>
          <cell r="C174" t="str">
            <v>Nguyễn Đăng Triều</v>
          </cell>
          <cell r="D174" t="str">
            <v>23</v>
          </cell>
          <cell r="E174" t="str">
            <v>23X1A</v>
          </cell>
          <cell r="F174">
            <v>45959.649080324074</v>
          </cell>
          <cell r="G174">
            <v>100000</v>
          </cell>
        </row>
        <row r="175">
          <cell r="A175" t="str">
            <v>BHTT-25-26 (L2)</v>
          </cell>
          <cell r="B175">
            <v>110230056</v>
          </cell>
          <cell r="C175" t="str">
            <v>Nguyễn Duy Bảo</v>
          </cell>
          <cell r="D175" t="str">
            <v>23</v>
          </cell>
          <cell r="E175" t="str">
            <v>23X1B</v>
          </cell>
          <cell r="F175">
            <v>45966.830906631942</v>
          </cell>
          <cell r="G175">
            <v>100000</v>
          </cell>
        </row>
        <row r="176">
          <cell r="A176" t="str">
            <v>BHTT-25-26 (L2)</v>
          </cell>
          <cell r="B176">
            <v>110230121</v>
          </cell>
          <cell r="C176" t="str">
            <v>Nguyễn Khánh Hưng</v>
          </cell>
          <cell r="D176" t="str">
            <v>23</v>
          </cell>
          <cell r="E176" t="str">
            <v>23X1D</v>
          </cell>
          <cell r="F176">
            <v>45961.710615509262</v>
          </cell>
          <cell r="G176">
            <v>100000</v>
          </cell>
        </row>
        <row r="177">
          <cell r="A177" t="str">
            <v>BHTT-25-26 (L2)</v>
          </cell>
          <cell r="B177">
            <v>110230189</v>
          </cell>
          <cell r="C177" t="str">
            <v>Nguyễn Minh Quân</v>
          </cell>
          <cell r="D177" t="str">
            <v>23</v>
          </cell>
          <cell r="E177" t="str">
            <v>23X1D</v>
          </cell>
          <cell r="F177">
            <v>45961.879836539352</v>
          </cell>
          <cell r="G177">
            <v>100000</v>
          </cell>
        </row>
        <row r="178">
          <cell r="A178" t="str">
            <v>BHTT-25-26 (L2)</v>
          </cell>
          <cell r="B178">
            <v>109230084</v>
          </cell>
          <cell r="C178" t="str">
            <v>Nguyễn Võ Ngọc Kha</v>
          </cell>
          <cell r="D178" t="str">
            <v>23</v>
          </cell>
          <cell r="E178" t="str">
            <v>23X3</v>
          </cell>
          <cell r="F178">
            <v>45958.44942164352</v>
          </cell>
          <cell r="G178">
            <v>100000</v>
          </cell>
        </row>
        <row r="179">
          <cell r="A179" t="str">
            <v>BHTT-25-26 (L2)</v>
          </cell>
          <cell r="B179">
            <v>109240004</v>
          </cell>
          <cell r="C179" t="str">
            <v>Trần Đình Minh Anh</v>
          </cell>
          <cell r="D179" t="str">
            <v>24</v>
          </cell>
          <cell r="E179" t="str">
            <v>24BIM_AI</v>
          </cell>
          <cell r="F179">
            <v>45958.699237187502</v>
          </cell>
          <cell r="G179">
            <v>100000</v>
          </cell>
        </row>
        <row r="180">
          <cell r="A180" t="str">
            <v>BHTT-25-26 (L2)</v>
          </cell>
          <cell r="B180">
            <v>109240025</v>
          </cell>
          <cell r="C180" t="str">
            <v>Trần Quang Kiệt</v>
          </cell>
          <cell r="D180" t="str">
            <v>24</v>
          </cell>
          <cell r="E180" t="str">
            <v>24BIM_AI</v>
          </cell>
          <cell r="F180">
            <v>45965.549368437503</v>
          </cell>
          <cell r="G180">
            <v>100000</v>
          </cell>
        </row>
        <row r="181">
          <cell r="A181" t="str">
            <v>BHTT-25-26 (L2)</v>
          </cell>
          <cell r="B181">
            <v>109240033</v>
          </cell>
          <cell r="C181" t="str">
            <v>Tôn Thất Thành Nhân</v>
          </cell>
          <cell r="D181" t="str">
            <v>24</v>
          </cell>
          <cell r="E181" t="str">
            <v>24BIM_AI</v>
          </cell>
          <cell r="F181">
            <v>45965.549246562499</v>
          </cell>
          <cell r="G181">
            <v>100000</v>
          </cell>
        </row>
        <row r="182">
          <cell r="A182" t="str">
            <v>BHTT-25-26 (L2)</v>
          </cell>
          <cell r="B182">
            <v>109240038</v>
          </cell>
          <cell r="C182" t="str">
            <v>Nguyễn Thị Phương Quỳnh</v>
          </cell>
          <cell r="D182" t="str">
            <v>24</v>
          </cell>
          <cell r="E182" t="str">
            <v>24BIM_AI</v>
          </cell>
          <cell r="F182">
            <v>45958.698475462967</v>
          </cell>
          <cell r="G182">
            <v>100000</v>
          </cell>
        </row>
        <row r="183">
          <cell r="A183" t="str">
            <v>BHTT-25-26 (L2)</v>
          </cell>
          <cell r="B183">
            <v>109240051</v>
          </cell>
          <cell r="C183" t="str">
            <v>Nguyễn Thừa Tự</v>
          </cell>
          <cell r="D183" t="str">
            <v>24</v>
          </cell>
          <cell r="E183" t="str">
            <v>24BIM_AI</v>
          </cell>
          <cell r="F183">
            <v>45959.850546724534</v>
          </cell>
          <cell r="G183">
            <v>100000</v>
          </cell>
        </row>
        <row r="184">
          <cell r="A184" t="str">
            <v>BHTT-25-26 (L2)</v>
          </cell>
          <cell r="B184">
            <v>101240078</v>
          </cell>
          <cell r="C184" t="str">
            <v>Nguyễn Ngọc Lực</v>
          </cell>
          <cell r="D184" t="str">
            <v>24</v>
          </cell>
          <cell r="E184" t="str">
            <v>24C1B</v>
          </cell>
          <cell r="F184">
            <v>45963.886835763886</v>
          </cell>
          <cell r="G184">
            <v>100000</v>
          </cell>
        </row>
        <row r="185">
          <cell r="A185" t="str">
            <v>BHTT-25-26 (L2)</v>
          </cell>
          <cell r="B185">
            <v>101240131</v>
          </cell>
          <cell r="C185" t="str">
            <v>Nguyễn Duy Nam</v>
          </cell>
          <cell r="D185" t="str">
            <v>24</v>
          </cell>
          <cell r="E185" t="str">
            <v>24C1C</v>
          </cell>
          <cell r="F185">
            <v>45959.839832986108</v>
          </cell>
          <cell r="G185">
            <v>100000</v>
          </cell>
        </row>
        <row r="186">
          <cell r="A186" t="str">
            <v>BHTT-25-26 (L2)</v>
          </cell>
          <cell r="B186">
            <v>101240133</v>
          </cell>
          <cell r="C186" t="str">
            <v>Đặng Hoàng Hải Nguyên</v>
          </cell>
          <cell r="D186" t="str">
            <v>24</v>
          </cell>
          <cell r="E186" t="str">
            <v>24C1C</v>
          </cell>
          <cell r="F186">
            <v>45958.444617627312</v>
          </cell>
          <cell r="G186">
            <v>100000</v>
          </cell>
        </row>
        <row r="187">
          <cell r="A187" t="str">
            <v>BHTT-25-26 (L2)</v>
          </cell>
          <cell r="B187">
            <v>101240153</v>
          </cell>
          <cell r="C187" t="str">
            <v>Bùi Anh Tuấn</v>
          </cell>
          <cell r="D187" t="str">
            <v>24</v>
          </cell>
          <cell r="E187" t="str">
            <v>24C1C</v>
          </cell>
          <cell r="F187">
            <v>45958.478850844906</v>
          </cell>
          <cell r="G187">
            <v>100000</v>
          </cell>
        </row>
        <row r="188">
          <cell r="A188" t="str">
            <v>BHTT-25-26 (L2)</v>
          </cell>
          <cell r="B188">
            <v>101240184</v>
          </cell>
          <cell r="C188" t="str">
            <v>Nguyễn Trương Nguyên</v>
          </cell>
          <cell r="D188" t="str">
            <v>24</v>
          </cell>
          <cell r="E188" t="str">
            <v>24C1D</v>
          </cell>
          <cell r="F188">
            <v>45958.952525694447</v>
          </cell>
          <cell r="G188">
            <v>100000</v>
          </cell>
        </row>
        <row r="189">
          <cell r="A189" t="str">
            <v>BHTT-25-26 (L2)</v>
          </cell>
          <cell r="B189">
            <v>103240041</v>
          </cell>
          <cell r="C189" t="str">
            <v>Nguyễn Văn Anh Tú</v>
          </cell>
          <cell r="D189" t="str">
            <v>24</v>
          </cell>
          <cell r="E189" t="str">
            <v>24C4A</v>
          </cell>
          <cell r="F189">
            <v>45961.626893553243</v>
          </cell>
          <cell r="G189">
            <v>100000</v>
          </cell>
        </row>
        <row r="190">
          <cell r="A190" t="str">
            <v>BHTT-25-26 (L2)</v>
          </cell>
          <cell r="B190">
            <v>103240042</v>
          </cell>
          <cell r="C190" t="str">
            <v>Mai Phước Tuyên</v>
          </cell>
          <cell r="D190" t="str">
            <v>24</v>
          </cell>
          <cell r="E190" t="str">
            <v>24C4A</v>
          </cell>
          <cell r="F190">
            <v>45958.792625196758</v>
          </cell>
          <cell r="G190">
            <v>100000</v>
          </cell>
        </row>
        <row r="191">
          <cell r="A191" t="str">
            <v>BHTT-25-26 (L2)</v>
          </cell>
          <cell r="B191">
            <v>103240043</v>
          </cell>
          <cell r="C191" t="str">
            <v>Phan Quốc Việt</v>
          </cell>
          <cell r="D191" t="str">
            <v>24</v>
          </cell>
          <cell r="E191" t="str">
            <v>24C4A</v>
          </cell>
          <cell r="F191">
            <v>45959.811869756944</v>
          </cell>
          <cell r="G191">
            <v>100000</v>
          </cell>
        </row>
        <row r="192">
          <cell r="A192" t="str">
            <v>BHTT-25-26 (L2)</v>
          </cell>
          <cell r="B192">
            <v>103240051</v>
          </cell>
          <cell r="C192" t="str">
            <v>Nguyễn Văn Duy</v>
          </cell>
          <cell r="D192" t="str">
            <v>24</v>
          </cell>
          <cell r="E192" t="str">
            <v>24C4B</v>
          </cell>
          <cell r="F192">
            <v>45957.907618518519</v>
          </cell>
          <cell r="G192">
            <v>100000</v>
          </cell>
        </row>
        <row r="193">
          <cell r="A193" t="str">
            <v>BHTT-25-26 (L2)</v>
          </cell>
          <cell r="B193">
            <v>103240055</v>
          </cell>
          <cell r="C193" t="str">
            <v>Võ Xuân Hân</v>
          </cell>
          <cell r="D193" t="str">
            <v>24</v>
          </cell>
          <cell r="E193" t="str">
            <v>24C4B</v>
          </cell>
          <cell r="F193">
            <v>45958.446491979164</v>
          </cell>
          <cell r="G193">
            <v>100000</v>
          </cell>
        </row>
        <row r="194">
          <cell r="A194" t="str">
            <v>BHTT-25-26 (L2)</v>
          </cell>
          <cell r="B194">
            <v>103240062</v>
          </cell>
          <cell r="C194" t="str">
            <v>Bạch Ngọc Quốc Khánh</v>
          </cell>
          <cell r="D194" t="str">
            <v>24</v>
          </cell>
          <cell r="E194" t="str">
            <v>24C4B</v>
          </cell>
          <cell r="F194">
            <v>45958.44621840278</v>
          </cell>
          <cell r="G194">
            <v>100000</v>
          </cell>
        </row>
        <row r="195">
          <cell r="A195" t="str">
            <v>BHTT-25-26 (L2)</v>
          </cell>
          <cell r="B195">
            <v>103240065</v>
          </cell>
          <cell r="C195" t="str">
            <v>Nguyễn Bá Vũ Kỳ</v>
          </cell>
          <cell r="D195" t="str">
            <v>24</v>
          </cell>
          <cell r="E195" t="str">
            <v>24C4B</v>
          </cell>
          <cell r="F195">
            <v>45961.682815590277</v>
          </cell>
          <cell r="G195">
            <v>100000</v>
          </cell>
        </row>
        <row r="196">
          <cell r="A196" t="str">
            <v>BHTT-25-26 (L2)</v>
          </cell>
          <cell r="B196">
            <v>103240067</v>
          </cell>
          <cell r="C196" t="str">
            <v>Đặng Ngọc Lượng</v>
          </cell>
          <cell r="D196" t="str">
            <v>24</v>
          </cell>
          <cell r="E196" t="str">
            <v>24C4B</v>
          </cell>
          <cell r="F196">
            <v>45958.432718321761</v>
          </cell>
          <cell r="G196">
            <v>100000</v>
          </cell>
        </row>
        <row r="197">
          <cell r="A197" t="str">
            <v>BHTT-25-26 (L2)</v>
          </cell>
          <cell r="B197">
            <v>103240074</v>
          </cell>
          <cell r="C197" t="str">
            <v>Nguyễn Xuân Quang</v>
          </cell>
          <cell r="D197" t="str">
            <v>24</v>
          </cell>
          <cell r="E197" t="str">
            <v>24C4B</v>
          </cell>
          <cell r="F197">
            <v>45958.90663391204</v>
          </cell>
          <cell r="G197">
            <v>100000</v>
          </cell>
        </row>
        <row r="198">
          <cell r="A198" t="str">
            <v>BHTT-25-26 (L2)</v>
          </cell>
          <cell r="B198">
            <v>103240085</v>
          </cell>
          <cell r="C198" t="str">
            <v>Nguyễn Thành Tuân</v>
          </cell>
          <cell r="D198" t="str">
            <v>24</v>
          </cell>
          <cell r="E198" t="str">
            <v>24C4B</v>
          </cell>
          <cell r="F198">
            <v>45959.395907372687</v>
          </cell>
          <cell r="G198">
            <v>100000</v>
          </cell>
        </row>
        <row r="199">
          <cell r="A199" t="str">
            <v>BHTT-25-26 (L2)</v>
          </cell>
          <cell r="B199">
            <v>103240124</v>
          </cell>
          <cell r="C199" t="str">
            <v>Lê Minh Tiến</v>
          </cell>
          <cell r="D199" t="str">
            <v>24</v>
          </cell>
          <cell r="E199" t="str">
            <v>24C4C</v>
          </cell>
          <cell r="F199">
            <v>45958.431222071762</v>
          </cell>
          <cell r="G199">
            <v>100000</v>
          </cell>
        </row>
        <row r="200">
          <cell r="A200" t="str">
            <v>BHTT-25-26 (L2)</v>
          </cell>
          <cell r="B200">
            <v>103240130</v>
          </cell>
          <cell r="C200" t="str">
            <v>Đặng Ngọc Việt</v>
          </cell>
          <cell r="D200" t="str">
            <v>24</v>
          </cell>
          <cell r="E200" t="str">
            <v>24C4C</v>
          </cell>
          <cell r="F200">
            <v>45962.412985069444</v>
          </cell>
          <cell r="G200">
            <v>100000</v>
          </cell>
        </row>
        <row r="201">
          <cell r="A201" t="str">
            <v>BHTT-25-26 (L2)</v>
          </cell>
          <cell r="B201">
            <v>101240230</v>
          </cell>
          <cell r="C201" t="str">
            <v>Nguyễn Viết Gia Hưng</v>
          </cell>
          <cell r="D201" t="str">
            <v>24</v>
          </cell>
          <cell r="E201" t="str">
            <v>24CDT1</v>
          </cell>
          <cell r="F201">
            <v>45958.453905590279</v>
          </cell>
          <cell r="G201">
            <v>100000</v>
          </cell>
        </row>
        <row r="202">
          <cell r="A202" t="str">
            <v>BHTT-25-26 (L2)</v>
          </cell>
          <cell r="B202">
            <v>101240235</v>
          </cell>
          <cell r="C202" t="str">
            <v>Võ Anh Khoa</v>
          </cell>
          <cell r="D202" t="str">
            <v>24</v>
          </cell>
          <cell r="E202" t="str">
            <v>24CDT1</v>
          </cell>
          <cell r="F202">
            <v>45958.497979398147</v>
          </cell>
          <cell r="G202">
            <v>100000</v>
          </cell>
        </row>
        <row r="203">
          <cell r="A203" t="str">
            <v>BHTT-25-26 (L2)</v>
          </cell>
          <cell r="B203">
            <v>101240255</v>
          </cell>
          <cell r="C203" t="str">
            <v>Hà Quang Thành</v>
          </cell>
          <cell r="D203" t="str">
            <v>24</v>
          </cell>
          <cell r="E203" t="str">
            <v>24CDT1</v>
          </cell>
          <cell r="F203">
            <v>45960.06536778935</v>
          </cell>
          <cell r="G203">
            <v>100000</v>
          </cell>
        </row>
        <row r="204">
          <cell r="A204" t="str">
            <v>BHTT-25-26 (L2)</v>
          </cell>
          <cell r="B204">
            <v>101240284</v>
          </cell>
          <cell r="C204" t="str">
            <v>Trần Văn Định</v>
          </cell>
          <cell r="D204" t="str">
            <v>24</v>
          </cell>
          <cell r="E204" t="str">
            <v>24CDT2</v>
          </cell>
          <cell r="F204">
            <v>45960.649418483794</v>
          </cell>
          <cell r="G204">
            <v>100000</v>
          </cell>
        </row>
        <row r="205">
          <cell r="A205" t="str">
            <v>BHTT-25-26 (L2)</v>
          </cell>
          <cell r="B205">
            <v>101240306</v>
          </cell>
          <cell r="C205" t="str">
            <v>Hoàng Nguyên Nhật</v>
          </cell>
          <cell r="D205" t="str">
            <v>24</v>
          </cell>
          <cell r="E205" t="str">
            <v>24CDT2</v>
          </cell>
          <cell r="F205">
            <v>45959.383805821759</v>
          </cell>
          <cell r="G205">
            <v>100000</v>
          </cell>
        </row>
        <row r="206">
          <cell r="A206" t="str">
            <v>BHTT-25-26 (L2)</v>
          </cell>
          <cell r="B206">
            <v>101240353</v>
          </cell>
          <cell r="C206" t="str">
            <v>Võ Đức Huy</v>
          </cell>
          <cell r="D206" t="str">
            <v>24</v>
          </cell>
          <cell r="E206" t="str">
            <v>24CDT3</v>
          </cell>
          <cell r="F206">
            <v>45965.90692040509</v>
          </cell>
          <cell r="G206">
            <v>100000</v>
          </cell>
        </row>
        <row r="207">
          <cell r="A207" t="str">
            <v>BHTT-25-26 (L2)</v>
          </cell>
          <cell r="B207">
            <v>101240369</v>
          </cell>
          <cell r="C207" t="str">
            <v>Trần Phúc Phong</v>
          </cell>
          <cell r="D207" t="str">
            <v>24</v>
          </cell>
          <cell r="E207" t="str">
            <v>24CDT3</v>
          </cell>
          <cell r="F207">
            <v>45958.570169328705</v>
          </cell>
          <cell r="G207">
            <v>100000</v>
          </cell>
        </row>
        <row r="208">
          <cell r="A208" t="str">
            <v>BHTT-25-26 (L2)</v>
          </cell>
          <cell r="B208">
            <v>101240374</v>
          </cell>
          <cell r="C208" t="str">
            <v>Lê Bá Quý</v>
          </cell>
          <cell r="D208" t="str">
            <v>24</v>
          </cell>
          <cell r="E208" t="str">
            <v>24CDT3</v>
          </cell>
          <cell r="F208">
            <v>45964.797569942129</v>
          </cell>
          <cell r="G208">
            <v>100000</v>
          </cell>
        </row>
        <row r="209">
          <cell r="A209" t="str">
            <v>BHTT-25-26 (L2)</v>
          </cell>
          <cell r="B209">
            <v>101240386</v>
          </cell>
          <cell r="C209" t="str">
            <v>Trương Đức Trọng</v>
          </cell>
          <cell r="D209" t="str">
            <v>24</v>
          </cell>
          <cell r="E209" t="str">
            <v>24CDT3</v>
          </cell>
          <cell r="F209">
            <v>45963.897124074072</v>
          </cell>
          <cell r="G209">
            <v>100000</v>
          </cell>
        </row>
        <row r="210">
          <cell r="A210" t="str">
            <v>BHTT-25-26 (L2)</v>
          </cell>
          <cell r="B210">
            <v>101240416</v>
          </cell>
          <cell r="C210" t="str">
            <v>Trần Gia Huy</v>
          </cell>
          <cell r="D210" t="str">
            <v>24</v>
          </cell>
          <cell r="E210" t="str">
            <v>24CKHK</v>
          </cell>
          <cell r="F210">
            <v>45958.8487306713</v>
          </cell>
          <cell r="G210">
            <v>100000</v>
          </cell>
        </row>
        <row r="211">
          <cell r="A211" t="str">
            <v>BHTT-25-26 (L2)</v>
          </cell>
          <cell r="B211">
            <v>101240440</v>
          </cell>
          <cell r="C211" t="str">
            <v>Lê Trần Xuân Phong</v>
          </cell>
          <cell r="D211" t="str">
            <v>24</v>
          </cell>
          <cell r="E211" t="str">
            <v>24CKHK</v>
          </cell>
          <cell r="F211">
            <v>45958.85635559028</v>
          </cell>
          <cell r="G211">
            <v>100000</v>
          </cell>
        </row>
        <row r="212">
          <cell r="A212" t="str">
            <v>BHTT-25-26 (L2)</v>
          </cell>
          <cell r="B212">
            <v>101240443</v>
          </cell>
          <cell r="C212" t="str">
            <v>Bùi Trần Bình Phước</v>
          </cell>
          <cell r="D212" t="str">
            <v>24</v>
          </cell>
          <cell r="E212" t="str">
            <v>24CKHK</v>
          </cell>
          <cell r="F212">
            <v>45959.411307835646</v>
          </cell>
          <cell r="G212">
            <v>100000</v>
          </cell>
        </row>
        <row r="213">
          <cell r="A213" t="str">
            <v>BHTT-25-26 (L2)</v>
          </cell>
          <cell r="B213">
            <v>105240011</v>
          </cell>
          <cell r="C213" t="str">
            <v>Nguyễn Thái An</v>
          </cell>
          <cell r="D213" t="str">
            <v>24</v>
          </cell>
          <cell r="E213" t="str">
            <v>24D1</v>
          </cell>
          <cell r="F213">
            <v>45960.515247106479</v>
          </cell>
          <cell r="G213">
            <v>100000</v>
          </cell>
        </row>
        <row r="214">
          <cell r="A214" t="str">
            <v>BHTT-25-26 (L2)</v>
          </cell>
          <cell r="B214">
            <v>105240043</v>
          </cell>
          <cell r="C214" t="str">
            <v>Hồ Công Nam</v>
          </cell>
          <cell r="D214" t="str">
            <v>24</v>
          </cell>
          <cell r="E214" t="str">
            <v>24D1</v>
          </cell>
          <cell r="F214">
            <v>45961.065951157405</v>
          </cell>
          <cell r="G214">
            <v>100000</v>
          </cell>
        </row>
        <row r="215">
          <cell r="A215" t="str">
            <v>BHTT-25-26 (L2)</v>
          </cell>
          <cell r="B215">
            <v>105240052</v>
          </cell>
          <cell r="C215" t="str">
            <v>Phạm Minh Quân</v>
          </cell>
          <cell r="D215" t="str">
            <v>24</v>
          </cell>
          <cell r="E215" t="str">
            <v>24D1</v>
          </cell>
          <cell r="F215">
            <v>45958.777657905091</v>
          </cell>
          <cell r="G215">
            <v>100000</v>
          </cell>
        </row>
        <row r="216">
          <cell r="A216" t="str">
            <v>BHTT-25-26 (L2)</v>
          </cell>
          <cell r="B216">
            <v>105240082</v>
          </cell>
          <cell r="C216" t="str">
            <v>Phan Tấn Diển</v>
          </cell>
          <cell r="D216" t="str">
            <v>24</v>
          </cell>
          <cell r="E216" t="str">
            <v>24D2</v>
          </cell>
          <cell r="F216">
            <v>45965.644711226851</v>
          </cell>
          <cell r="G216">
            <v>100000</v>
          </cell>
        </row>
        <row r="217">
          <cell r="A217" t="str">
            <v>BHTT-25-26 (L2)</v>
          </cell>
          <cell r="B217">
            <v>105240195</v>
          </cell>
          <cell r="C217" t="str">
            <v>Hoàng Quốc Anh</v>
          </cell>
          <cell r="D217" t="str">
            <v>24</v>
          </cell>
          <cell r="E217" t="str">
            <v>24D4</v>
          </cell>
          <cell r="F217">
            <v>45961.384921840276</v>
          </cell>
          <cell r="G217">
            <v>100000</v>
          </cell>
        </row>
        <row r="218">
          <cell r="A218" t="str">
            <v>BHTT-25-26 (L2)</v>
          </cell>
          <cell r="B218">
            <v>105240196</v>
          </cell>
          <cell r="C218" t="str">
            <v>Trần Duy Anh</v>
          </cell>
          <cell r="D218" t="str">
            <v>24</v>
          </cell>
          <cell r="E218" t="str">
            <v>24D4</v>
          </cell>
          <cell r="F218">
            <v>45961.822371562499</v>
          </cell>
          <cell r="G218">
            <v>100000</v>
          </cell>
        </row>
        <row r="219">
          <cell r="A219" t="str">
            <v>BHTT-25-26 (L2)</v>
          </cell>
          <cell r="B219">
            <v>105240200</v>
          </cell>
          <cell r="C219" t="str">
            <v>Nguyễn Duy Bão</v>
          </cell>
          <cell r="D219" t="str">
            <v>24</v>
          </cell>
          <cell r="E219" t="str">
            <v>24D4</v>
          </cell>
          <cell r="F219">
            <v>45961.838220717589</v>
          </cell>
          <cell r="G219">
            <v>100000</v>
          </cell>
        </row>
        <row r="220">
          <cell r="A220" t="str">
            <v>BHTT-25-26 (L2)</v>
          </cell>
          <cell r="B220">
            <v>105240216</v>
          </cell>
          <cell r="C220" t="str">
            <v>Hồ Tấn Huy</v>
          </cell>
          <cell r="D220" t="str">
            <v>24</v>
          </cell>
          <cell r="E220" t="str">
            <v>24D4</v>
          </cell>
          <cell r="F220">
            <v>45961.735263576389</v>
          </cell>
          <cell r="G220">
            <v>100000</v>
          </cell>
        </row>
        <row r="221">
          <cell r="A221" t="str">
            <v>BHTT-25-26 (L2)</v>
          </cell>
          <cell r="B221">
            <v>105240218</v>
          </cell>
          <cell r="C221" t="str">
            <v>Phan Quốc Huy</v>
          </cell>
          <cell r="D221" t="str">
            <v>24</v>
          </cell>
          <cell r="E221" t="str">
            <v>24D4</v>
          </cell>
          <cell r="F221">
            <v>45959.786424999998</v>
          </cell>
          <cell r="G221">
            <v>100000</v>
          </cell>
        </row>
        <row r="222">
          <cell r="A222" t="str">
            <v>BHTT-25-26 (L2)</v>
          </cell>
          <cell r="B222">
            <v>105240238</v>
          </cell>
          <cell r="C222" t="str">
            <v>Huỳnh Văn Anh Tài</v>
          </cell>
          <cell r="D222" t="str">
            <v>24</v>
          </cell>
          <cell r="E222" t="str">
            <v>24D4</v>
          </cell>
          <cell r="F222">
            <v>45961.699350613424</v>
          </cell>
          <cell r="G222">
            <v>100000</v>
          </cell>
        </row>
        <row r="223">
          <cell r="A223" t="str">
            <v>BHTT-25-26 (L2)</v>
          </cell>
          <cell r="B223">
            <v>105240248</v>
          </cell>
          <cell r="C223" t="str">
            <v>Hồ Đức Bảo Trung</v>
          </cell>
          <cell r="D223" t="str">
            <v>24</v>
          </cell>
          <cell r="E223" t="str">
            <v>24D4</v>
          </cell>
          <cell r="F223">
            <v>45966.85316230324</v>
          </cell>
          <cell r="G223">
            <v>100000</v>
          </cell>
        </row>
        <row r="224">
          <cell r="A224" t="str">
            <v>BHTT-25-26 (L2)</v>
          </cell>
          <cell r="B224">
            <v>106240036</v>
          </cell>
          <cell r="C224" t="str">
            <v>Trần Lê Viết Quân</v>
          </cell>
          <cell r="D224" t="str">
            <v>24</v>
          </cell>
          <cell r="E224" t="str">
            <v>24DT1</v>
          </cell>
          <cell r="F224">
            <v>45958.874594560184</v>
          </cell>
          <cell r="G224">
            <v>100000</v>
          </cell>
        </row>
        <row r="225">
          <cell r="A225" t="str">
            <v>BHTT-25-26 (L2)</v>
          </cell>
          <cell r="B225">
            <v>106240054</v>
          </cell>
          <cell r="C225" t="str">
            <v>Phạm Ngọc An</v>
          </cell>
          <cell r="D225" t="str">
            <v>24</v>
          </cell>
          <cell r="E225" t="str">
            <v>24DT2</v>
          </cell>
          <cell r="F225">
            <v>45959.001196793979</v>
          </cell>
          <cell r="G225">
            <v>100000</v>
          </cell>
        </row>
        <row r="226">
          <cell r="A226" t="str">
            <v>BHTT-25-26 (L2)</v>
          </cell>
          <cell r="B226">
            <v>106240072</v>
          </cell>
          <cell r="C226" t="str">
            <v>Trần Đức Huy</v>
          </cell>
          <cell r="D226" t="str">
            <v>24</v>
          </cell>
          <cell r="E226" t="str">
            <v>24DT2</v>
          </cell>
          <cell r="F226">
            <v>45963.36048333333</v>
          </cell>
          <cell r="G226">
            <v>100000</v>
          </cell>
        </row>
        <row r="227">
          <cell r="A227" t="str">
            <v>BHTT-25-26 (L2)</v>
          </cell>
          <cell r="B227">
            <v>106240075</v>
          </cell>
          <cell r="C227" t="str">
            <v>Đỗ Chí Văn Khang</v>
          </cell>
          <cell r="D227" t="str">
            <v>24</v>
          </cell>
          <cell r="E227" t="str">
            <v>24DT2</v>
          </cell>
          <cell r="F227">
            <v>45958.349850613427</v>
          </cell>
          <cell r="G227">
            <v>100000</v>
          </cell>
        </row>
        <row r="228">
          <cell r="A228" t="str">
            <v>BHTT-25-26 (L2)</v>
          </cell>
          <cell r="B228">
            <v>106240103</v>
          </cell>
          <cell r="C228" t="str">
            <v>Nguyễn Văn Tùng</v>
          </cell>
          <cell r="D228" t="str">
            <v>24</v>
          </cell>
          <cell r="E228" t="str">
            <v>24DT2</v>
          </cell>
          <cell r="F228">
            <v>45958.3434991088</v>
          </cell>
          <cell r="G228">
            <v>100000</v>
          </cell>
        </row>
        <row r="229">
          <cell r="A229" t="str">
            <v>BHTT-25-26 (L2)</v>
          </cell>
          <cell r="B229">
            <v>106240138</v>
          </cell>
          <cell r="C229" t="str">
            <v>Võ Thị Nhung</v>
          </cell>
          <cell r="D229" t="str">
            <v>24</v>
          </cell>
          <cell r="E229" t="str">
            <v>24DT3</v>
          </cell>
          <cell r="F229">
            <v>45959.912942210649</v>
          </cell>
          <cell r="G229">
            <v>100000</v>
          </cell>
        </row>
        <row r="230">
          <cell r="A230" t="str">
            <v>BHTT-25-26 (L2)</v>
          </cell>
          <cell r="B230">
            <v>106240194</v>
          </cell>
          <cell r="C230" t="str">
            <v>Nguyễn Văn Quyền</v>
          </cell>
          <cell r="D230" t="str">
            <v>24</v>
          </cell>
          <cell r="E230" t="str">
            <v>24DT4</v>
          </cell>
          <cell r="F230">
            <v>45965.810486111113</v>
          </cell>
          <cell r="G230">
            <v>100000</v>
          </cell>
        </row>
        <row r="231">
          <cell r="A231" t="str">
            <v>BHTT-25-26 (L2)</v>
          </cell>
          <cell r="B231">
            <v>106240231</v>
          </cell>
          <cell r="C231" t="str">
            <v>Phan Bạch Thúy Kiều</v>
          </cell>
          <cell r="D231" t="str">
            <v>24</v>
          </cell>
          <cell r="E231" t="str">
            <v>24DT4</v>
          </cell>
          <cell r="F231">
            <v>45964.951390196758</v>
          </cell>
          <cell r="G231">
            <v>100000</v>
          </cell>
        </row>
        <row r="232">
          <cell r="A232" t="str">
            <v>BHTT-25-26 (L2)</v>
          </cell>
          <cell r="B232">
            <v>111240002</v>
          </cell>
          <cell r="C232" t="str">
            <v>Nguyễn Vạn Kiến Châu</v>
          </cell>
          <cell r="D232" t="str">
            <v>24</v>
          </cell>
          <cell r="E232" t="str">
            <v>24DTTM</v>
          </cell>
          <cell r="F232">
            <v>45966.246792094906</v>
          </cell>
          <cell r="G232">
            <v>100000</v>
          </cell>
        </row>
        <row r="233">
          <cell r="A233" t="str">
            <v>BHTT-25-26 (L2)</v>
          </cell>
          <cell r="B233">
            <v>111240029</v>
          </cell>
          <cell r="C233" t="str">
            <v>Trần Gia Phú</v>
          </cell>
          <cell r="D233" t="str">
            <v>24</v>
          </cell>
          <cell r="E233" t="str">
            <v>24DTTM</v>
          </cell>
          <cell r="F233">
            <v>45959.777032789352</v>
          </cell>
          <cell r="G233">
            <v>100000</v>
          </cell>
        </row>
        <row r="234">
          <cell r="A234" t="str">
            <v>BHTT-25-26 (L2)</v>
          </cell>
          <cell r="B234">
            <v>123240006</v>
          </cell>
          <cell r="C234" t="str">
            <v>Đào Phạm Duy</v>
          </cell>
          <cell r="D234" t="str">
            <v>24</v>
          </cell>
          <cell r="E234" t="str">
            <v>24ECE</v>
          </cell>
          <cell r="F234">
            <v>45962.308637881943</v>
          </cell>
          <cell r="G234">
            <v>100000</v>
          </cell>
        </row>
        <row r="235">
          <cell r="A235" t="str">
            <v>BHTT-25-26 (L2)</v>
          </cell>
          <cell r="B235">
            <v>123240010</v>
          </cell>
          <cell r="C235" t="str">
            <v>Nguyễn Mai Hiền</v>
          </cell>
          <cell r="D235" t="str">
            <v>24</v>
          </cell>
          <cell r="E235" t="str">
            <v>24ECE</v>
          </cell>
          <cell r="F235">
            <v>45959.826757291667</v>
          </cell>
          <cell r="G235">
            <v>100000</v>
          </cell>
        </row>
        <row r="236">
          <cell r="A236" t="str">
            <v>BHTT-25-26 (L2)</v>
          </cell>
          <cell r="B236">
            <v>123240011</v>
          </cell>
          <cell r="C236" t="str">
            <v>Hồ Xuân Hiếu</v>
          </cell>
          <cell r="D236" t="str">
            <v>24</v>
          </cell>
          <cell r="E236" t="str">
            <v>24ECE</v>
          </cell>
          <cell r="F236">
            <v>45959.829839085651</v>
          </cell>
          <cell r="G236">
            <v>100000</v>
          </cell>
        </row>
        <row r="237">
          <cell r="A237" t="str">
            <v>BHTT-25-26 (L2)</v>
          </cell>
          <cell r="B237">
            <v>123240015</v>
          </cell>
          <cell r="C237" t="str">
            <v>Trà Nguyễn Thanh Huy</v>
          </cell>
          <cell r="D237" t="str">
            <v>24</v>
          </cell>
          <cell r="E237" t="str">
            <v>24ECE</v>
          </cell>
          <cell r="F237">
            <v>45959.981693090274</v>
          </cell>
          <cell r="G237">
            <v>100000</v>
          </cell>
        </row>
        <row r="238">
          <cell r="A238" t="str">
            <v>BHTT-25-26 (L2)</v>
          </cell>
          <cell r="B238">
            <v>123240020</v>
          </cell>
          <cell r="C238" t="str">
            <v>Đinh Nguyễn Đăng Khoa</v>
          </cell>
          <cell r="D238" t="str">
            <v>24</v>
          </cell>
          <cell r="E238" t="str">
            <v>24ECE</v>
          </cell>
          <cell r="F238">
            <v>45959.829682986114</v>
          </cell>
          <cell r="G238">
            <v>100000</v>
          </cell>
        </row>
        <row r="239">
          <cell r="A239" t="str">
            <v>BHTT-25-26 (L2)</v>
          </cell>
          <cell r="B239">
            <v>123240028</v>
          </cell>
          <cell r="C239" t="str">
            <v>Vũ Ngọc Hoàn Nguyên</v>
          </cell>
          <cell r="D239" t="str">
            <v>24</v>
          </cell>
          <cell r="E239" t="str">
            <v>24ECE</v>
          </cell>
          <cell r="F239">
            <v>45960.521856134263</v>
          </cell>
          <cell r="G239">
            <v>100000</v>
          </cell>
        </row>
        <row r="240">
          <cell r="A240" t="str">
            <v>BHTT-25-26 (L2)</v>
          </cell>
          <cell r="B240">
            <v>123240038</v>
          </cell>
          <cell r="C240" t="str">
            <v>Phan Nhật Tân</v>
          </cell>
          <cell r="D240" t="str">
            <v>24</v>
          </cell>
          <cell r="E240" t="str">
            <v>24ECE</v>
          </cell>
          <cell r="F240">
            <v>45959.859715509258</v>
          </cell>
          <cell r="G240">
            <v>100000</v>
          </cell>
        </row>
        <row r="241">
          <cell r="A241" t="str">
            <v>BHTT-25-26 (L2)</v>
          </cell>
          <cell r="B241">
            <v>123240043</v>
          </cell>
          <cell r="C241" t="str">
            <v>Trần Phước Thịnh</v>
          </cell>
          <cell r="D241" t="str">
            <v>24</v>
          </cell>
          <cell r="E241" t="str">
            <v>24ECE</v>
          </cell>
          <cell r="F241">
            <v>45961.497209027781</v>
          </cell>
          <cell r="G241">
            <v>100000</v>
          </cell>
        </row>
        <row r="242">
          <cell r="A242" t="str">
            <v>BHTT-25-26 (L2)</v>
          </cell>
          <cell r="B242">
            <v>123240046</v>
          </cell>
          <cell r="C242" t="str">
            <v>Huỳnh Nguyễn Uyên Thư</v>
          </cell>
          <cell r="D242" t="str">
            <v>24</v>
          </cell>
          <cell r="E242" t="str">
            <v>24ECE</v>
          </cell>
          <cell r="F242">
            <v>45961.519074918979</v>
          </cell>
          <cell r="G242">
            <v>100000</v>
          </cell>
        </row>
        <row r="243">
          <cell r="A243" t="str">
            <v>BHTT-25-26 (L2)</v>
          </cell>
          <cell r="B243">
            <v>123240049</v>
          </cell>
          <cell r="C243" t="str">
            <v>Võ Đức Toàn</v>
          </cell>
          <cell r="D243" t="str">
            <v>24</v>
          </cell>
          <cell r="E243" t="str">
            <v>24ECE</v>
          </cell>
          <cell r="F243">
            <v>45959.862740011573</v>
          </cell>
          <cell r="G243">
            <v>100000</v>
          </cell>
        </row>
        <row r="244">
          <cell r="A244" t="str">
            <v>BHTT-25-26 (L2)</v>
          </cell>
          <cell r="B244">
            <v>123240054</v>
          </cell>
          <cell r="C244" t="str">
            <v>Lê Dương Song An</v>
          </cell>
          <cell r="D244" t="str">
            <v>24</v>
          </cell>
          <cell r="E244" t="str">
            <v>24ES</v>
          </cell>
          <cell r="F244">
            <v>45965.651850960647</v>
          </cell>
          <cell r="G244">
            <v>100000</v>
          </cell>
        </row>
        <row r="245">
          <cell r="A245" t="str">
            <v>BHTT-25-26 (L2)</v>
          </cell>
          <cell r="B245">
            <v>123240058</v>
          </cell>
          <cell r="C245" t="str">
            <v>Huỳnh Thanh Bạch</v>
          </cell>
          <cell r="D245" t="str">
            <v>24</v>
          </cell>
          <cell r="E245" t="str">
            <v>24ES</v>
          </cell>
          <cell r="F245">
            <v>45958.461203125</v>
          </cell>
          <cell r="G245">
            <v>100000</v>
          </cell>
        </row>
        <row r="246">
          <cell r="A246" t="str">
            <v>BHTT-25-26 (L2)</v>
          </cell>
          <cell r="B246">
            <v>123240076</v>
          </cell>
          <cell r="C246" t="str">
            <v>Nguyễn Tinh Khang</v>
          </cell>
          <cell r="D246" t="str">
            <v>24</v>
          </cell>
          <cell r="E246" t="str">
            <v>24ES</v>
          </cell>
          <cell r="F246">
            <v>45961.478623495372</v>
          </cell>
          <cell r="G246">
            <v>100000</v>
          </cell>
        </row>
        <row r="247">
          <cell r="A247" t="str">
            <v>BHTT-25-26 (L2)</v>
          </cell>
          <cell r="B247">
            <v>123240085</v>
          </cell>
          <cell r="C247" t="str">
            <v>Lê Đức Mạnh</v>
          </cell>
          <cell r="D247" t="str">
            <v>24</v>
          </cell>
          <cell r="E247" t="str">
            <v>24ES</v>
          </cell>
          <cell r="F247">
            <v>45965.744877349534</v>
          </cell>
          <cell r="G247">
            <v>100000</v>
          </cell>
        </row>
        <row r="248">
          <cell r="A248" t="str">
            <v>BHTT-25-26 (L2)</v>
          </cell>
          <cell r="B248">
            <v>123240108</v>
          </cell>
          <cell r="C248" t="str">
            <v>Võ Văn Triều</v>
          </cell>
          <cell r="D248" t="str">
            <v>24</v>
          </cell>
          <cell r="E248" t="str">
            <v>24ES</v>
          </cell>
          <cell r="F248">
            <v>45959.782347534725</v>
          </cell>
          <cell r="G248">
            <v>100000</v>
          </cell>
        </row>
        <row r="249">
          <cell r="A249" t="str">
            <v>BHTT-25-26 (L2)</v>
          </cell>
          <cell r="B249">
            <v>107240014</v>
          </cell>
          <cell r="C249" t="str">
            <v>Hoàng Thị Mỹ Duyên</v>
          </cell>
          <cell r="D249" t="str">
            <v>24</v>
          </cell>
          <cell r="E249" t="str">
            <v>24H2A</v>
          </cell>
          <cell r="F249">
            <v>45958.349078854168</v>
          </cell>
          <cell r="G249">
            <v>100000</v>
          </cell>
        </row>
        <row r="250">
          <cell r="A250" t="str">
            <v>BHTT-25-26 (L2)</v>
          </cell>
          <cell r="B250">
            <v>107240028</v>
          </cell>
          <cell r="C250" t="str">
            <v>Lê Thị Mỹ Lộc</v>
          </cell>
          <cell r="D250" t="str">
            <v>24</v>
          </cell>
          <cell r="E250" t="str">
            <v>24H2A</v>
          </cell>
          <cell r="F250">
            <v>45958.31621863426</v>
          </cell>
          <cell r="G250">
            <v>100000</v>
          </cell>
        </row>
        <row r="251">
          <cell r="A251" t="str">
            <v>BHTT-25-26 (L2)</v>
          </cell>
          <cell r="B251">
            <v>107240051</v>
          </cell>
          <cell r="C251" t="str">
            <v>Trần Ngọc Trang</v>
          </cell>
          <cell r="D251" t="str">
            <v>24</v>
          </cell>
          <cell r="E251" t="str">
            <v>24H2A</v>
          </cell>
          <cell r="F251">
            <v>45963.759575231481</v>
          </cell>
          <cell r="G251">
            <v>100000</v>
          </cell>
        </row>
        <row r="252">
          <cell r="A252" t="str">
            <v>BHTT-25-26 (L2)</v>
          </cell>
          <cell r="B252">
            <v>107240068</v>
          </cell>
          <cell r="C252" t="str">
            <v>Võ Văn Đạt</v>
          </cell>
          <cell r="D252" t="str">
            <v>24</v>
          </cell>
          <cell r="E252" t="str">
            <v>24H2B</v>
          </cell>
          <cell r="F252">
            <v>45958.449517048612</v>
          </cell>
          <cell r="G252">
            <v>100000</v>
          </cell>
        </row>
        <row r="253">
          <cell r="A253" t="str">
            <v>BHTT-25-26 (L2)</v>
          </cell>
          <cell r="B253">
            <v>107240076</v>
          </cell>
          <cell r="C253" t="str">
            <v>Bùi Huy Khánh</v>
          </cell>
          <cell r="D253" t="str">
            <v>24</v>
          </cell>
          <cell r="E253" t="str">
            <v>24H2B</v>
          </cell>
          <cell r="F253">
            <v>45959.848938622687</v>
          </cell>
          <cell r="G253">
            <v>100000</v>
          </cell>
        </row>
        <row r="254">
          <cell r="A254" t="str">
            <v>BHTT-25-26 (L2)</v>
          </cell>
          <cell r="B254">
            <v>107240078</v>
          </cell>
          <cell r="C254" t="str">
            <v>Phạm Thế Lâm</v>
          </cell>
          <cell r="D254" t="str">
            <v>24</v>
          </cell>
          <cell r="E254" t="str">
            <v>24H2B</v>
          </cell>
          <cell r="F254">
            <v>45958.44442028935</v>
          </cell>
          <cell r="G254">
            <v>100000</v>
          </cell>
        </row>
        <row r="255">
          <cell r="A255" t="str">
            <v>BHTT-25-26 (L2)</v>
          </cell>
          <cell r="B255">
            <v>107240081</v>
          </cell>
          <cell r="C255" t="str">
            <v>Dương Văn Lợi</v>
          </cell>
          <cell r="D255" t="str">
            <v>24</v>
          </cell>
          <cell r="E255" t="str">
            <v>24H2B</v>
          </cell>
          <cell r="F255">
            <v>45958.793581944446</v>
          </cell>
          <cell r="G255">
            <v>100000</v>
          </cell>
        </row>
        <row r="256">
          <cell r="A256" t="str">
            <v>BHTT-25-26 (L2)</v>
          </cell>
          <cell r="B256">
            <v>107240082</v>
          </cell>
          <cell r="C256" t="str">
            <v>Lê Vũ Thảo Ly</v>
          </cell>
          <cell r="D256" t="str">
            <v>24</v>
          </cell>
          <cell r="E256" t="str">
            <v>24H2B</v>
          </cell>
          <cell r="F256">
            <v>45958.443643634258</v>
          </cell>
          <cell r="G256">
            <v>100000</v>
          </cell>
        </row>
        <row r="257">
          <cell r="A257" t="str">
            <v>BHTT-25-26 (L2)</v>
          </cell>
          <cell r="B257">
            <v>107240085</v>
          </cell>
          <cell r="C257" t="str">
            <v>Bùi Nhật Nam</v>
          </cell>
          <cell r="D257" t="str">
            <v>24</v>
          </cell>
          <cell r="E257" t="str">
            <v>24H2B</v>
          </cell>
          <cell r="F257">
            <v>45962.779139004633</v>
          </cell>
          <cell r="G257">
            <v>100000</v>
          </cell>
        </row>
        <row r="258">
          <cell r="A258" t="str">
            <v>BHTT-25-26 (L2)</v>
          </cell>
          <cell r="B258">
            <v>107240086</v>
          </cell>
          <cell r="C258" t="str">
            <v>Hà Ngọc Thiên Ngân</v>
          </cell>
          <cell r="D258" t="str">
            <v>24</v>
          </cell>
          <cell r="E258" t="str">
            <v>24H2B</v>
          </cell>
          <cell r="F258">
            <v>45958.449607870367</v>
          </cell>
          <cell r="G258">
            <v>100000</v>
          </cell>
        </row>
        <row r="259">
          <cell r="A259" t="str">
            <v>BHTT-25-26 (L2)</v>
          </cell>
          <cell r="B259">
            <v>107240098</v>
          </cell>
          <cell r="C259" t="str">
            <v>Bùi Quang Thắng</v>
          </cell>
          <cell r="D259" t="str">
            <v>24</v>
          </cell>
          <cell r="E259" t="str">
            <v>24H2B</v>
          </cell>
          <cell r="F259">
            <v>45958.752690243055</v>
          </cell>
          <cell r="G259">
            <v>100000</v>
          </cell>
        </row>
        <row r="260">
          <cell r="A260" t="str">
            <v>BHTT-25-26 (L2)</v>
          </cell>
          <cell r="B260">
            <v>107240102</v>
          </cell>
          <cell r="C260" t="str">
            <v>Võ Hoài Thương</v>
          </cell>
          <cell r="D260" t="str">
            <v>24</v>
          </cell>
          <cell r="E260" t="str">
            <v>24H2B</v>
          </cell>
          <cell r="F260">
            <v>45958.870571990738</v>
          </cell>
          <cell r="G260">
            <v>100000</v>
          </cell>
        </row>
        <row r="261">
          <cell r="A261" t="str">
            <v>BHTT-25-26 (L2)</v>
          </cell>
          <cell r="B261">
            <v>107240105</v>
          </cell>
          <cell r="C261" t="str">
            <v>Trần Thị Tú Trinh</v>
          </cell>
          <cell r="D261" t="str">
            <v>24</v>
          </cell>
          <cell r="E261" t="str">
            <v>24H2B</v>
          </cell>
          <cell r="F261">
            <v>45957.898980937498</v>
          </cell>
          <cell r="G261">
            <v>100000</v>
          </cell>
        </row>
        <row r="262">
          <cell r="A262" t="str">
            <v>BHTT-25-26 (L2)</v>
          </cell>
          <cell r="B262">
            <v>107240122</v>
          </cell>
          <cell r="C262" t="str">
            <v>Nguyễn Thị Hằng</v>
          </cell>
          <cell r="D262" t="str">
            <v>24</v>
          </cell>
          <cell r="E262" t="str">
            <v>24H2C</v>
          </cell>
          <cell r="F262">
            <v>45960.897459108797</v>
          </cell>
          <cell r="G262">
            <v>100000</v>
          </cell>
        </row>
        <row r="263">
          <cell r="A263" t="str">
            <v>BHTT-25-26 (L2)</v>
          </cell>
          <cell r="B263">
            <v>107240165</v>
          </cell>
          <cell r="C263" t="str">
            <v>Hoàng Tâm Anh</v>
          </cell>
          <cell r="D263" t="str">
            <v>24</v>
          </cell>
          <cell r="E263" t="str">
            <v>24H5A</v>
          </cell>
          <cell r="F263">
            <v>45965.415279050925</v>
          </cell>
          <cell r="G263">
            <v>100000</v>
          </cell>
        </row>
        <row r="264">
          <cell r="A264" t="str">
            <v>BHTT-25-26 (L2)</v>
          </cell>
          <cell r="B264">
            <v>107240206</v>
          </cell>
          <cell r="C264" t="str">
            <v>Nguyễn Phương Dương</v>
          </cell>
          <cell r="D264" t="str">
            <v>24</v>
          </cell>
          <cell r="E264" t="str">
            <v>24H5B</v>
          </cell>
          <cell r="F264">
            <v>45965.634520949076</v>
          </cell>
          <cell r="G264">
            <v>100000</v>
          </cell>
        </row>
        <row r="265">
          <cell r="A265" t="str">
            <v>BHTT-25-26 (L2)</v>
          </cell>
          <cell r="B265">
            <v>107240213</v>
          </cell>
          <cell r="C265" t="str">
            <v>Nguyễn Văn Hiếu</v>
          </cell>
          <cell r="D265" t="str">
            <v>24</v>
          </cell>
          <cell r="E265" t="str">
            <v>24H5B</v>
          </cell>
          <cell r="F265">
            <v>45958.271597303239</v>
          </cell>
          <cell r="G265">
            <v>100000</v>
          </cell>
        </row>
        <row r="266">
          <cell r="A266" t="str">
            <v>BHTT-25-26 (L2)</v>
          </cell>
          <cell r="B266">
            <v>107240222</v>
          </cell>
          <cell r="C266" t="str">
            <v>Nguyễn Thị Mai</v>
          </cell>
          <cell r="D266" t="str">
            <v>24</v>
          </cell>
          <cell r="E266" t="str">
            <v>24H5B</v>
          </cell>
          <cell r="F266">
            <v>45960.65358888889</v>
          </cell>
          <cell r="G266">
            <v>100000</v>
          </cell>
        </row>
        <row r="267">
          <cell r="A267" t="str">
            <v>BHTT-25-26 (L2)</v>
          </cell>
          <cell r="B267">
            <v>107240227</v>
          </cell>
          <cell r="C267" t="str">
            <v>Bùi Quang Nhật</v>
          </cell>
          <cell r="D267" t="str">
            <v>24</v>
          </cell>
          <cell r="E267" t="str">
            <v>24H5B</v>
          </cell>
          <cell r="F267">
            <v>45960.562242326392</v>
          </cell>
          <cell r="G267">
            <v>100000</v>
          </cell>
        </row>
        <row r="268">
          <cell r="A268" t="str">
            <v>BHTT-25-26 (L2)</v>
          </cell>
          <cell r="B268">
            <v>107240239</v>
          </cell>
          <cell r="C268" t="str">
            <v>Trần Triệu Vy</v>
          </cell>
          <cell r="D268" t="str">
            <v>24</v>
          </cell>
          <cell r="E268" t="str">
            <v>24H5B</v>
          </cell>
          <cell r="F268">
            <v>45960.653883761574</v>
          </cell>
          <cell r="G268">
            <v>100000</v>
          </cell>
        </row>
        <row r="269">
          <cell r="A269" t="str">
            <v>BHTT-25-26 (L2)</v>
          </cell>
          <cell r="B269">
            <v>103240138</v>
          </cell>
          <cell r="C269" t="str">
            <v>Thân Quang Đạt</v>
          </cell>
          <cell r="D269" t="str">
            <v>24</v>
          </cell>
          <cell r="E269" t="str">
            <v>24HTCN1</v>
          </cell>
          <cell r="F269">
            <v>45964.72926508102</v>
          </cell>
          <cell r="G269">
            <v>100000</v>
          </cell>
        </row>
        <row r="270">
          <cell r="A270" t="str">
            <v>BHTT-25-26 (L2)</v>
          </cell>
          <cell r="B270">
            <v>103240149</v>
          </cell>
          <cell r="C270" t="str">
            <v>Nguyễn Văn Mạnh</v>
          </cell>
          <cell r="D270" t="str">
            <v>24</v>
          </cell>
          <cell r="E270" t="str">
            <v>24HTCN1</v>
          </cell>
          <cell r="F270">
            <v>45958.879542476854</v>
          </cell>
          <cell r="G270">
            <v>100000</v>
          </cell>
        </row>
        <row r="271">
          <cell r="A271" t="str">
            <v>BHTT-25-26 (L2)</v>
          </cell>
          <cell r="B271">
            <v>103240152</v>
          </cell>
          <cell r="C271" t="str">
            <v>Võ Hoàng Yến Nhi</v>
          </cell>
          <cell r="D271" t="str">
            <v>24</v>
          </cell>
          <cell r="E271" t="str">
            <v>24HTCN1</v>
          </cell>
          <cell r="F271">
            <v>45958.970593321763</v>
          </cell>
          <cell r="G271">
            <v>100000</v>
          </cell>
        </row>
        <row r="272">
          <cell r="A272" t="str">
            <v>BHTT-25-26 (L2)</v>
          </cell>
          <cell r="B272">
            <v>103240170</v>
          </cell>
          <cell r="C272" t="str">
            <v>Nguyễn Thị Cẩm Anh</v>
          </cell>
          <cell r="D272" t="str">
            <v>24</v>
          </cell>
          <cell r="E272" t="str">
            <v>24HTCN2</v>
          </cell>
          <cell r="F272">
            <v>45962.871574999997</v>
          </cell>
          <cell r="G272">
            <v>100000</v>
          </cell>
        </row>
        <row r="273">
          <cell r="A273" t="str">
            <v>BHTT-25-26 (L2)</v>
          </cell>
          <cell r="B273">
            <v>103240172</v>
          </cell>
          <cell r="C273" t="str">
            <v>Đỗ Nguyễn Yên Chi</v>
          </cell>
          <cell r="D273" t="str">
            <v>24</v>
          </cell>
          <cell r="E273" t="str">
            <v>24HTCN2</v>
          </cell>
          <cell r="F273">
            <v>45960.463919247682</v>
          </cell>
          <cell r="G273">
            <v>100000</v>
          </cell>
        </row>
        <row r="274">
          <cell r="A274" t="str">
            <v>BHTT-25-26 (L2)</v>
          </cell>
          <cell r="B274">
            <v>103240197</v>
          </cell>
          <cell r="C274" t="str">
            <v>Huỳnh Kim Thịnh</v>
          </cell>
          <cell r="D274" t="str">
            <v>24</v>
          </cell>
          <cell r="E274" t="str">
            <v>24HTCN2</v>
          </cell>
          <cell r="F274">
            <v>45959.830249305553</v>
          </cell>
          <cell r="G274">
            <v>100000</v>
          </cell>
        </row>
        <row r="275">
          <cell r="A275" t="str">
            <v>BHTT-25-26 (L2)</v>
          </cell>
          <cell r="B275">
            <v>121240069</v>
          </cell>
          <cell r="C275" t="str">
            <v>Tôn Nữ Thiện Duyên</v>
          </cell>
          <cell r="D275" t="str">
            <v>24</v>
          </cell>
          <cell r="E275" t="str">
            <v>24KT2</v>
          </cell>
          <cell r="F275">
            <v>45960.835444328703</v>
          </cell>
          <cell r="G275">
            <v>100000</v>
          </cell>
        </row>
        <row r="276">
          <cell r="A276" t="str">
            <v>BHTT-25-26 (L2)</v>
          </cell>
          <cell r="B276">
            <v>121240112</v>
          </cell>
          <cell r="C276" t="str">
            <v>Trần Thị Ngọc Vi</v>
          </cell>
          <cell r="D276" t="str">
            <v>24</v>
          </cell>
          <cell r="E276" t="str">
            <v>24KT2</v>
          </cell>
          <cell r="F276">
            <v>45965.770245752312</v>
          </cell>
          <cell r="G276">
            <v>100000</v>
          </cell>
        </row>
        <row r="277">
          <cell r="A277" t="str">
            <v>BHTT-25-26 (L2)</v>
          </cell>
          <cell r="B277">
            <v>107240242</v>
          </cell>
          <cell r="C277" t="str">
            <v>Phạm Ngọc Bảo</v>
          </cell>
          <cell r="D277" t="str">
            <v>24</v>
          </cell>
          <cell r="E277" t="str">
            <v>24KTHH1</v>
          </cell>
          <cell r="F277">
            <v>45959.837553206016</v>
          </cell>
          <cell r="G277">
            <v>100000</v>
          </cell>
        </row>
        <row r="278">
          <cell r="A278" t="str">
            <v>BHTT-25-26 (L2)</v>
          </cell>
          <cell r="B278">
            <v>107240321</v>
          </cell>
          <cell r="C278" t="str">
            <v>Nguyễn Thái Sơn</v>
          </cell>
          <cell r="D278" t="str">
            <v>24</v>
          </cell>
          <cell r="E278" t="str">
            <v>24KTHH2</v>
          </cell>
          <cell r="F278">
            <v>45960.863363159726</v>
          </cell>
          <cell r="G278">
            <v>100000</v>
          </cell>
        </row>
        <row r="279">
          <cell r="A279" t="str">
            <v>BHTT-25-26 (L2)</v>
          </cell>
          <cell r="B279">
            <v>106240211</v>
          </cell>
          <cell r="C279" t="str">
            <v>Thái Bá Tràng An</v>
          </cell>
          <cell r="D279" t="str">
            <v>24</v>
          </cell>
          <cell r="E279" t="str">
            <v>24KTMT1</v>
          </cell>
          <cell r="F279">
            <v>45965.587358530094</v>
          </cell>
          <cell r="G279">
            <v>100000</v>
          </cell>
        </row>
        <row r="280">
          <cell r="A280" t="str">
            <v>BHTT-25-26 (L2)</v>
          </cell>
          <cell r="B280">
            <v>106240233</v>
          </cell>
          <cell r="C280" t="str">
            <v>Lê Hoàng Long</v>
          </cell>
          <cell r="D280" t="str">
            <v>24</v>
          </cell>
          <cell r="E280" t="str">
            <v>24KTMT1</v>
          </cell>
          <cell r="F280">
            <v>45965.339820983798</v>
          </cell>
          <cell r="G280">
            <v>100000</v>
          </cell>
        </row>
        <row r="281">
          <cell r="A281" t="str">
            <v>BHTT-25-26 (L2)</v>
          </cell>
          <cell r="B281">
            <v>106240242</v>
          </cell>
          <cell r="C281" t="str">
            <v>Lê Minh Nhật</v>
          </cell>
          <cell r="D281" t="str">
            <v>24</v>
          </cell>
          <cell r="E281" t="str">
            <v>24KTMT1</v>
          </cell>
          <cell r="F281">
            <v>45959.460539502317</v>
          </cell>
          <cell r="G281">
            <v>100000</v>
          </cell>
        </row>
        <row r="282">
          <cell r="A282" t="str">
            <v>BHTT-25-26 (L2)</v>
          </cell>
          <cell r="B282">
            <v>106240251</v>
          </cell>
          <cell r="C282" t="str">
            <v>Lê Thanh Tiến</v>
          </cell>
          <cell r="D282" t="str">
            <v>24</v>
          </cell>
          <cell r="E282" t="str">
            <v>24KTMT1</v>
          </cell>
          <cell r="F282">
            <v>45958.879194791669</v>
          </cell>
          <cell r="G282">
            <v>100000</v>
          </cell>
        </row>
        <row r="283">
          <cell r="A283" t="str">
            <v>BHTT-25-26 (L2)</v>
          </cell>
          <cell r="B283">
            <v>106240257</v>
          </cell>
          <cell r="C283" t="str">
            <v>Hồ Minh Tú</v>
          </cell>
          <cell r="D283" t="str">
            <v>24</v>
          </cell>
          <cell r="E283" t="str">
            <v>24KTMT1</v>
          </cell>
          <cell r="F283">
            <v>45961.754225578705</v>
          </cell>
          <cell r="G283">
            <v>100000</v>
          </cell>
        </row>
        <row r="284">
          <cell r="A284" t="str">
            <v>BHTT-25-26 (L2)</v>
          </cell>
          <cell r="B284">
            <v>103240226</v>
          </cell>
          <cell r="C284" t="str">
            <v>Trần Xuân Minh Hải</v>
          </cell>
          <cell r="D284" t="str">
            <v>24</v>
          </cell>
          <cell r="E284" t="str">
            <v>24KTOTO1</v>
          </cell>
          <cell r="F284">
            <v>45958.889372881946</v>
          </cell>
          <cell r="G284">
            <v>100000</v>
          </cell>
        </row>
        <row r="285">
          <cell r="A285" t="str">
            <v>BHTT-25-26 (L2)</v>
          </cell>
          <cell r="B285">
            <v>103240379</v>
          </cell>
          <cell r="C285" t="str">
            <v>Nguyễn Tăng Anh Tú</v>
          </cell>
          <cell r="D285" t="str">
            <v>24</v>
          </cell>
          <cell r="E285" t="str">
            <v>24KTTT</v>
          </cell>
          <cell r="F285">
            <v>45966.918100428244</v>
          </cell>
          <cell r="G285">
            <v>100000</v>
          </cell>
        </row>
        <row r="286">
          <cell r="A286" t="str">
            <v>BHTT-25-26 (L2)</v>
          </cell>
          <cell r="B286">
            <v>118240089</v>
          </cell>
          <cell r="C286" t="str">
            <v>Nguyễn Phan Nhật Quỳnh</v>
          </cell>
          <cell r="D286" t="str">
            <v>24</v>
          </cell>
          <cell r="E286" t="str">
            <v>24KX2</v>
          </cell>
          <cell r="F286">
            <v>45959.423505127314</v>
          </cell>
          <cell r="G286">
            <v>100000</v>
          </cell>
        </row>
        <row r="287">
          <cell r="A287" t="str">
            <v>BHTT-25-26 (L2)</v>
          </cell>
          <cell r="B287">
            <v>118240098</v>
          </cell>
          <cell r="C287" t="str">
            <v>Nguyễn Ngọc Anh Thư</v>
          </cell>
          <cell r="D287" t="str">
            <v>24</v>
          </cell>
          <cell r="E287" t="str">
            <v>24KX2</v>
          </cell>
          <cell r="F287">
            <v>45960.811767858795</v>
          </cell>
          <cell r="G287">
            <v>100000</v>
          </cell>
        </row>
        <row r="288">
          <cell r="A288" t="str">
            <v>BHTT-25-26 (L2)</v>
          </cell>
          <cell r="B288">
            <v>118240107</v>
          </cell>
          <cell r="C288" t="str">
            <v>Trần Thị Kim Yến</v>
          </cell>
          <cell r="D288" t="str">
            <v>24</v>
          </cell>
          <cell r="E288" t="str">
            <v>24KX2</v>
          </cell>
          <cell r="F288">
            <v>45959.885085300928</v>
          </cell>
          <cell r="G288">
            <v>100000</v>
          </cell>
        </row>
        <row r="289">
          <cell r="A289" t="str">
            <v>BHTT-25-26 (L2)</v>
          </cell>
          <cell r="B289">
            <v>118240148</v>
          </cell>
          <cell r="C289" t="str">
            <v>Dương Kim Thuận</v>
          </cell>
          <cell r="D289" t="str">
            <v>24</v>
          </cell>
          <cell r="E289" t="str">
            <v>24KX3</v>
          </cell>
          <cell r="F289">
            <v>45959.662394872685</v>
          </cell>
          <cell r="G289">
            <v>100000</v>
          </cell>
        </row>
        <row r="290">
          <cell r="A290" t="str">
            <v>BHTT-25-26 (L2)</v>
          </cell>
          <cell r="B290">
            <v>117240006</v>
          </cell>
          <cell r="C290" t="str">
            <v>Đỗ Thái Bảo Châu</v>
          </cell>
          <cell r="D290" t="str">
            <v>24</v>
          </cell>
          <cell r="E290" t="str">
            <v>24MT</v>
          </cell>
          <cell r="F290">
            <v>45961.5160068287</v>
          </cell>
          <cell r="G290">
            <v>100000</v>
          </cell>
        </row>
        <row r="291">
          <cell r="A291" t="str">
            <v>BHTT-25-26 (L2)</v>
          </cell>
          <cell r="B291">
            <v>104240007</v>
          </cell>
          <cell r="C291" t="str">
            <v>Văn Ngọc Duy</v>
          </cell>
          <cell r="D291" t="str">
            <v>24</v>
          </cell>
          <cell r="E291" t="str">
            <v>24N1</v>
          </cell>
          <cell r="F291">
            <v>45959.679360844908</v>
          </cell>
          <cell r="G291">
            <v>100000</v>
          </cell>
        </row>
        <row r="292">
          <cell r="A292" t="str">
            <v>BHTT-25-26 (L2)</v>
          </cell>
          <cell r="B292">
            <v>104240040</v>
          </cell>
          <cell r="C292" t="str">
            <v>Phan Hoàng Trường Phước</v>
          </cell>
          <cell r="D292" t="str">
            <v>24</v>
          </cell>
          <cell r="E292" t="str">
            <v>24N1</v>
          </cell>
          <cell r="F292">
            <v>45959.40118695602</v>
          </cell>
          <cell r="G292">
            <v>100000</v>
          </cell>
        </row>
        <row r="293">
          <cell r="A293" t="str">
            <v>BHTT-25-26 (L2)</v>
          </cell>
          <cell r="B293">
            <v>104240057</v>
          </cell>
          <cell r="C293" t="str">
            <v>Nguyễn Văn Tiến</v>
          </cell>
          <cell r="D293" t="str">
            <v>24</v>
          </cell>
          <cell r="E293" t="str">
            <v>24N1</v>
          </cell>
          <cell r="F293">
            <v>45962.954063113422</v>
          </cell>
          <cell r="G293">
            <v>100000</v>
          </cell>
        </row>
        <row r="294">
          <cell r="A294" t="str">
            <v>BHTT-25-26 (L2)</v>
          </cell>
          <cell r="B294">
            <v>104240089</v>
          </cell>
          <cell r="C294" t="str">
            <v>Nguyễn Quang Huy</v>
          </cell>
          <cell r="D294" t="str">
            <v>24</v>
          </cell>
          <cell r="E294" t="str">
            <v>24N2</v>
          </cell>
          <cell r="F294">
            <v>45958.684395601849</v>
          </cell>
          <cell r="G294">
            <v>100000</v>
          </cell>
        </row>
        <row r="295">
          <cell r="A295" t="str">
            <v>BHTT-25-26 (L2)</v>
          </cell>
          <cell r="B295">
            <v>104240123</v>
          </cell>
          <cell r="C295" t="str">
            <v>Nguyễn Văn Thắng</v>
          </cell>
          <cell r="D295" t="str">
            <v>24</v>
          </cell>
          <cell r="E295" t="str">
            <v>24N2</v>
          </cell>
          <cell r="F295">
            <v>45958.943325844906</v>
          </cell>
          <cell r="G295">
            <v>100000</v>
          </cell>
        </row>
        <row r="296">
          <cell r="A296" t="str">
            <v>BHTT-25-26 (L2)</v>
          </cell>
          <cell r="B296">
            <v>123240152</v>
          </cell>
          <cell r="C296" t="str">
            <v>Nguyễn Thành Vinh</v>
          </cell>
          <cell r="D296" t="str">
            <v>24</v>
          </cell>
          <cell r="E296" t="str">
            <v>24PFIEV1</v>
          </cell>
          <cell r="F296">
            <v>45960.705631828707</v>
          </cell>
          <cell r="G296">
            <v>100000</v>
          </cell>
        </row>
        <row r="297">
          <cell r="A297" t="str">
            <v>BHTT-25-26 (L2)</v>
          </cell>
          <cell r="B297">
            <v>123240160</v>
          </cell>
          <cell r="C297" t="str">
            <v>Đặng Anh Đức</v>
          </cell>
          <cell r="D297" t="str">
            <v>24</v>
          </cell>
          <cell r="E297" t="str">
            <v>24PFIEV2</v>
          </cell>
          <cell r="F297">
            <v>45963.888469791666</v>
          </cell>
          <cell r="G297">
            <v>100000</v>
          </cell>
        </row>
        <row r="298">
          <cell r="A298" t="str">
            <v>BHTT-25-26 (L2)</v>
          </cell>
          <cell r="B298">
            <v>123240185</v>
          </cell>
          <cell r="C298" t="str">
            <v>Võ Tiến Thạch</v>
          </cell>
          <cell r="D298" t="str">
            <v>24</v>
          </cell>
          <cell r="E298" t="str">
            <v>24PFIEV2</v>
          </cell>
          <cell r="F298">
            <v>45959.844719247689</v>
          </cell>
          <cell r="G298">
            <v>100000</v>
          </cell>
        </row>
        <row r="299">
          <cell r="A299" t="str">
            <v>BHTT-25-26 (L2)</v>
          </cell>
          <cell r="B299">
            <v>123240199</v>
          </cell>
          <cell r="C299" t="str">
            <v>Nguyễn Trần Gia Bảo</v>
          </cell>
          <cell r="D299" t="str">
            <v>24</v>
          </cell>
          <cell r="E299" t="str">
            <v>24PFIEV3</v>
          </cell>
          <cell r="F299">
            <v>45961.697900578707</v>
          </cell>
          <cell r="G299">
            <v>100000</v>
          </cell>
        </row>
        <row r="300">
          <cell r="A300" t="str">
            <v>BHTT-25-26 (L2)</v>
          </cell>
          <cell r="B300">
            <v>123240218</v>
          </cell>
          <cell r="C300" t="str">
            <v>Tào Nguyễn Nhật Minh</v>
          </cell>
          <cell r="D300" t="str">
            <v>24</v>
          </cell>
          <cell r="E300" t="str">
            <v>24PFIEV3</v>
          </cell>
          <cell r="F300">
            <v>45958.921271527775</v>
          </cell>
          <cell r="G300">
            <v>100000</v>
          </cell>
        </row>
        <row r="301">
          <cell r="A301" t="str">
            <v>BHTT-25-26 (L2)</v>
          </cell>
          <cell r="B301">
            <v>123240237</v>
          </cell>
          <cell r="C301" t="str">
            <v>Bùi Duy Vinh</v>
          </cell>
          <cell r="D301" t="str">
            <v>24</v>
          </cell>
          <cell r="E301" t="str">
            <v>24PFIEV3</v>
          </cell>
          <cell r="F301">
            <v>45961.604536921295</v>
          </cell>
          <cell r="G301">
            <v>100000</v>
          </cell>
        </row>
        <row r="302">
          <cell r="A302" t="str">
            <v>BHTT-25-26 (L2)</v>
          </cell>
          <cell r="B302">
            <v>118240159</v>
          </cell>
          <cell r="C302" t="str">
            <v>Phạm Trương Tuấn Anh</v>
          </cell>
          <cell r="D302" t="str">
            <v>24</v>
          </cell>
          <cell r="E302" t="str">
            <v>24QLCN1</v>
          </cell>
          <cell r="F302">
            <v>45958.258253854168</v>
          </cell>
          <cell r="G302">
            <v>100000</v>
          </cell>
        </row>
        <row r="303">
          <cell r="A303" t="str">
            <v>BHTT-25-26 (L2)</v>
          </cell>
          <cell r="B303">
            <v>118240183</v>
          </cell>
          <cell r="C303" t="str">
            <v>Nguyễn Thị Kim Nhi</v>
          </cell>
          <cell r="D303" t="str">
            <v>24</v>
          </cell>
          <cell r="E303" t="str">
            <v>24QLCN1</v>
          </cell>
          <cell r="F303">
            <v>45958.831811226853</v>
          </cell>
          <cell r="G303">
            <v>100000</v>
          </cell>
        </row>
        <row r="304">
          <cell r="A304" t="str">
            <v>BHTT-25-26 (L2)</v>
          </cell>
          <cell r="B304">
            <v>118240213</v>
          </cell>
          <cell r="C304" t="str">
            <v>Trần Trọng Hoàng</v>
          </cell>
          <cell r="D304" t="str">
            <v>24</v>
          </cell>
          <cell r="E304" t="str">
            <v>24QLCN2</v>
          </cell>
          <cell r="F304">
            <v>45958.661136111114</v>
          </cell>
          <cell r="G304">
            <v>100000</v>
          </cell>
        </row>
        <row r="305">
          <cell r="A305" t="str">
            <v>BHTT-25-26 (L2)</v>
          </cell>
          <cell r="B305">
            <v>118240223</v>
          </cell>
          <cell r="C305" t="str">
            <v>Võ Thị Kim Nguyên</v>
          </cell>
          <cell r="D305" t="str">
            <v>24</v>
          </cell>
          <cell r="E305" t="str">
            <v>24QLCN2</v>
          </cell>
          <cell r="F305">
            <v>45958.808427349541</v>
          </cell>
          <cell r="G305">
            <v>100000</v>
          </cell>
        </row>
        <row r="306">
          <cell r="A306" t="str">
            <v>BHTT-25-26 (L2)</v>
          </cell>
          <cell r="B306">
            <v>118240228</v>
          </cell>
          <cell r="C306" t="str">
            <v>Lê Thị Sen</v>
          </cell>
          <cell r="D306" t="str">
            <v>24</v>
          </cell>
          <cell r="E306" t="str">
            <v>24QLCN2</v>
          </cell>
          <cell r="F306">
            <v>45958.779967129631</v>
          </cell>
          <cell r="G306">
            <v>100000</v>
          </cell>
        </row>
        <row r="307">
          <cell r="A307" t="str">
            <v>BHTT-25-26 (L2)</v>
          </cell>
          <cell r="B307">
            <v>118240235</v>
          </cell>
          <cell r="C307" t="str">
            <v>Nguyễn Thị Hồng Trúc</v>
          </cell>
          <cell r="D307" t="str">
            <v>24</v>
          </cell>
          <cell r="E307" t="str">
            <v>24QLCN2</v>
          </cell>
          <cell r="F307">
            <v>45959.888813807869</v>
          </cell>
          <cell r="G307">
            <v>100000</v>
          </cell>
        </row>
        <row r="308">
          <cell r="A308" t="str">
            <v>BHTT-25-26 (L2)</v>
          </cell>
          <cell r="B308">
            <v>118240238</v>
          </cell>
          <cell r="C308" t="str">
            <v>Nguyễn Thị Thúy Vy</v>
          </cell>
          <cell r="D308" t="str">
            <v>24</v>
          </cell>
          <cell r="E308" t="str">
            <v>24QLCN2</v>
          </cell>
          <cell r="F308">
            <v>45958.798141284722</v>
          </cell>
          <cell r="G308">
            <v>100000</v>
          </cell>
        </row>
        <row r="309">
          <cell r="A309" t="str">
            <v>BHTT-25-26 (L2)</v>
          </cell>
          <cell r="B309">
            <v>117240075</v>
          </cell>
          <cell r="C309" t="str">
            <v>Nguyễn Thị Kim Hiếu</v>
          </cell>
          <cell r="D309" t="str">
            <v>24</v>
          </cell>
          <cell r="E309" t="str">
            <v>24QLMT</v>
          </cell>
          <cell r="F309">
            <v>45958.482564270831</v>
          </cell>
          <cell r="G309">
            <v>100000</v>
          </cell>
        </row>
        <row r="310">
          <cell r="A310" t="str">
            <v>BHTT-25-26 (L2)</v>
          </cell>
          <cell r="B310">
            <v>117240125</v>
          </cell>
          <cell r="C310" t="str">
            <v>Nguyễn Thị Mỹ Vân</v>
          </cell>
          <cell r="D310" t="str">
            <v>24</v>
          </cell>
          <cell r="E310" t="str">
            <v>24QLMT</v>
          </cell>
          <cell r="F310">
            <v>45966.550282789351</v>
          </cell>
          <cell r="G310">
            <v>100000</v>
          </cell>
        </row>
        <row r="311">
          <cell r="A311" t="str">
            <v>BHTT-25-26 (L2)</v>
          </cell>
          <cell r="B311">
            <v>107240340</v>
          </cell>
          <cell r="C311" t="str">
            <v>Đường Thị Kim Anh</v>
          </cell>
          <cell r="D311" t="str">
            <v>24</v>
          </cell>
          <cell r="E311" t="str">
            <v>24SH</v>
          </cell>
          <cell r="F311">
            <v>45958.929234293981</v>
          </cell>
          <cell r="G311">
            <v>100000</v>
          </cell>
        </row>
        <row r="312">
          <cell r="A312" t="str">
            <v>BHTT-25-26 (L2)</v>
          </cell>
          <cell r="B312">
            <v>107240354</v>
          </cell>
          <cell r="C312" t="str">
            <v>Nguyễn Thùy Dương</v>
          </cell>
          <cell r="D312" t="str">
            <v>24</v>
          </cell>
          <cell r="E312" t="str">
            <v>24SH</v>
          </cell>
          <cell r="F312">
            <v>45958.895721493056</v>
          </cell>
          <cell r="G312">
            <v>100000</v>
          </cell>
        </row>
        <row r="313">
          <cell r="A313" t="str">
            <v>BHTT-25-26 (L2)</v>
          </cell>
          <cell r="B313">
            <v>107240355</v>
          </cell>
          <cell r="C313" t="str">
            <v>Vũ Thùy Dương</v>
          </cell>
          <cell r="D313" t="str">
            <v>24</v>
          </cell>
          <cell r="E313" t="str">
            <v>24SH</v>
          </cell>
          <cell r="F313">
            <v>45959.461342939816</v>
          </cell>
          <cell r="G313">
            <v>100000</v>
          </cell>
        </row>
        <row r="314">
          <cell r="A314" t="str">
            <v>BHTT-25-26 (L2)</v>
          </cell>
          <cell r="B314">
            <v>107240360</v>
          </cell>
          <cell r="C314" t="str">
            <v>Nguyễn Thị Hà</v>
          </cell>
          <cell r="D314" t="str">
            <v>24</v>
          </cell>
          <cell r="E314" t="str">
            <v>24SH</v>
          </cell>
          <cell r="F314">
            <v>45958.894401192127</v>
          </cell>
          <cell r="G314">
            <v>100000</v>
          </cell>
        </row>
        <row r="315">
          <cell r="A315" t="str">
            <v>BHTT-25-26 (L2)</v>
          </cell>
          <cell r="B315">
            <v>107240368</v>
          </cell>
          <cell r="C315" t="str">
            <v>Nguyễn Thị Mai Hương</v>
          </cell>
          <cell r="D315" t="str">
            <v>24</v>
          </cell>
          <cell r="E315" t="str">
            <v>24SH</v>
          </cell>
          <cell r="F315">
            <v>45965.894068437497</v>
          </cell>
          <cell r="G315">
            <v>100000</v>
          </cell>
        </row>
        <row r="316">
          <cell r="A316" t="str">
            <v>BHTT-25-26 (L2)</v>
          </cell>
          <cell r="B316">
            <v>107240374</v>
          </cell>
          <cell r="C316" t="str">
            <v>Hồ Thị Sương Mai</v>
          </cell>
          <cell r="D316" t="str">
            <v>24</v>
          </cell>
          <cell r="E316" t="str">
            <v>24SH</v>
          </cell>
          <cell r="F316">
            <v>45958.792890891207</v>
          </cell>
          <cell r="G316">
            <v>100000</v>
          </cell>
        </row>
        <row r="317">
          <cell r="A317" t="str">
            <v>BHTT-25-26 (L2)</v>
          </cell>
          <cell r="B317">
            <v>107240382</v>
          </cell>
          <cell r="C317" t="str">
            <v>Nguyễn Thị Thảo Nguyên</v>
          </cell>
          <cell r="D317" t="str">
            <v>24</v>
          </cell>
          <cell r="E317" t="str">
            <v>24SH</v>
          </cell>
          <cell r="F317">
            <v>45963.861476817132</v>
          </cell>
          <cell r="G317">
            <v>100000</v>
          </cell>
        </row>
        <row r="318">
          <cell r="A318" t="str">
            <v>BHTT-25-26 (L2)</v>
          </cell>
          <cell r="B318">
            <v>107240399</v>
          </cell>
          <cell r="C318" t="str">
            <v>Nguyễn Quang Triều</v>
          </cell>
          <cell r="D318" t="str">
            <v>24</v>
          </cell>
          <cell r="E318" t="str">
            <v>24SH</v>
          </cell>
          <cell r="F318">
            <v>45965.815236574075</v>
          </cell>
          <cell r="G318">
            <v>100000</v>
          </cell>
        </row>
        <row r="319">
          <cell r="A319" t="str">
            <v>BHTT-25-26 (L2)</v>
          </cell>
          <cell r="B319">
            <v>107240434</v>
          </cell>
          <cell r="C319" t="str">
            <v>Nguyễn Thị Oanh</v>
          </cell>
          <cell r="D319" t="str">
            <v>24</v>
          </cell>
          <cell r="E319" t="str">
            <v>24SHYD</v>
          </cell>
          <cell r="F319">
            <v>45966.782663506943</v>
          </cell>
          <cell r="G319">
            <v>100000</v>
          </cell>
        </row>
        <row r="320">
          <cell r="A320" t="str">
            <v>BHTT-25-26 (L2)</v>
          </cell>
          <cell r="B320">
            <v>102240022</v>
          </cell>
          <cell r="C320" t="str">
            <v>Đoàn Tiến Đạt</v>
          </cell>
          <cell r="D320" t="str">
            <v>24</v>
          </cell>
          <cell r="E320" t="str">
            <v>24T_DT1</v>
          </cell>
          <cell r="F320">
            <v>45958.789455011574</v>
          </cell>
          <cell r="G320">
            <v>100000</v>
          </cell>
        </row>
        <row r="321">
          <cell r="A321" t="str">
            <v>BHTT-25-26 (L2)</v>
          </cell>
          <cell r="B321">
            <v>102240040</v>
          </cell>
          <cell r="C321" t="str">
            <v>Nguyễn Văn Lý</v>
          </cell>
          <cell r="D321" t="str">
            <v>24</v>
          </cell>
          <cell r="E321" t="str">
            <v>24T_DT1</v>
          </cell>
          <cell r="F321">
            <v>45959.902362766203</v>
          </cell>
          <cell r="G321">
            <v>100000</v>
          </cell>
        </row>
        <row r="322">
          <cell r="A322" t="str">
            <v>BHTT-25-26 (L2)</v>
          </cell>
          <cell r="B322">
            <v>102240041</v>
          </cell>
          <cell r="C322" t="str">
            <v>Lê Hồng Nhật Minh</v>
          </cell>
          <cell r="D322" t="str">
            <v>24</v>
          </cell>
          <cell r="E322" t="str">
            <v>24T_DT1</v>
          </cell>
          <cell r="F322">
            <v>45963.361817708334</v>
          </cell>
          <cell r="G322">
            <v>100000</v>
          </cell>
        </row>
        <row r="323">
          <cell r="A323" t="str">
            <v>BHTT-25-26 (L2)</v>
          </cell>
          <cell r="B323">
            <v>102240045</v>
          </cell>
          <cell r="C323" t="str">
            <v>Võ Thị Nhân</v>
          </cell>
          <cell r="D323" t="str">
            <v>24</v>
          </cell>
          <cell r="E323" t="str">
            <v>24T_DT1</v>
          </cell>
          <cell r="F323">
            <v>45958.873033252312</v>
          </cell>
          <cell r="G323">
            <v>100000</v>
          </cell>
        </row>
        <row r="324">
          <cell r="A324" t="str">
            <v>BHTT-25-26 (L2)</v>
          </cell>
          <cell r="B324">
            <v>102240063</v>
          </cell>
          <cell r="C324" t="str">
            <v>Nguyễn Thành Trung</v>
          </cell>
          <cell r="D324" t="str">
            <v>24</v>
          </cell>
          <cell r="E324" t="str">
            <v>24T_DT1</v>
          </cell>
          <cell r="F324">
            <v>45963.32445320602</v>
          </cell>
          <cell r="G324">
            <v>100000</v>
          </cell>
        </row>
        <row r="325">
          <cell r="A325" t="str">
            <v>BHTT-25-26 (L2)</v>
          </cell>
          <cell r="B325">
            <v>102240064</v>
          </cell>
          <cell r="C325" t="str">
            <v>Trần Quang Trường</v>
          </cell>
          <cell r="D325" t="str">
            <v>24</v>
          </cell>
          <cell r="E325" t="str">
            <v>24T_DT1</v>
          </cell>
          <cell r="F325">
            <v>45960.919784108795</v>
          </cell>
          <cell r="G325">
            <v>100000</v>
          </cell>
        </row>
        <row r="326">
          <cell r="A326" t="str">
            <v>BHTT-25-26 (L2)</v>
          </cell>
          <cell r="B326">
            <v>102240070</v>
          </cell>
          <cell r="C326" t="str">
            <v>Bùi Ngọc Ánh</v>
          </cell>
          <cell r="D326" t="str">
            <v>24</v>
          </cell>
          <cell r="E326" t="str">
            <v>24T_DT2</v>
          </cell>
          <cell r="F326">
            <v>45960.722969212962</v>
          </cell>
          <cell r="G326">
            <v>100000</v>
          </cell>
        </row>
        <row r="327">
          <cell r="A327" t="str">
            <v>BHTT-25-26 (L2)</v>
          </cell>
          <cell r="B327">
            <v>102240079</v>
          </cell>
          <cell r="C327" t="str">
            <v>Nguyễn Thanh Hằng</v>
          </cell>
          <cell r="D327" t="str">
            <v>24</v>
          </cell>
          <cell r="E327" t="str">
            <v>24T_DT2</v>
          </cell>
          <cell r="F327">
            <v>45961.678687465275</v>
          </cell>
          <cell r="G327">
            <v>100000</v>
          </cell>
        </row>
        <row r="328">
          <cell r="A328" t="str">
            <v>BHTT-25-26 (L2)</v>
          </cell>
          <cell r="B328">
            <v>102240101</v>
          </cell>
          <cell r="C328" t="str">
            <v>Phan Lam Như</v>
          </cell>
          <cell r="D328" t="str">
            <v>24</v>
          </cell>
          <cell r="E328" t="str">
            <v>24T_DT2</v>
          </cell>
          <cell r="F328">
            <v>45958.346824074077</v>
          </cell>
          <cell r="G328">
            <v>100000</v>
          </cell>
        </row>
        <row r="329">
          <cell r="A329" t="str">
            <v>BHTT-25-26 (L2)</v>
          </cell>
          <cell r="B329">
            <v>102240108</v>
          </cell>
          <cell r="C329" t="str">
            <v>Bùi Quang Sanh</v>
          </cell>
          <cell r="D329" t="str">
            <v>24</v>
          </cell>
          <cell r="E329" t="str">
            <v>24T_DT2</v>
          </cell>
          <cell r="F329">
            <v>45958.448950081016</v>
          </cell>
          <cell r="G329">
            <v>100000</v>
          </cell>
        </row>
        <row r="330">
          <cell r="A330" t="str">
            <v>BHTT-25-26 (L2)</v>
          </cell>
          <cell r="B330">
            <v>102240157</v>
          </cell>
          <cell r="C330" t="str">
            <v>Lê Nhật Phong</v>
          </cell>
          <cell r="D330" t="str">
            <v>24</v>
          </cell>
          <cell r="E330" t="str">
            <v>24T_DT3</v>
          </cell>
          <cell r="F330">
            <v>45959.855653819446</v>
          </cell>
          <cell r="G330">
            <v>100000</v>
          </cell>
        </row>
        <row r="331">
          <cell r="A331" t="str">
            <v>BHTT-25-26 (L2)</v>
          </cell>
          <cell r="B331">
            <v>102240175</v>
          </cell>
          <cell r="C331" t="str">
            <v>Hồ Đức Việt</v>
          </cell>
          <cell r="D331" t="str">
            <v>24</v>
          </cell>
          <cell r="E331" t="str">
            <v>24T_DT3</v>
          </cell>
          <cell r="F331">
            <v>45958.451730787034</v>
          </cell>
          <cell r="G331">
            <v>100000</v>
          </cell>
        </row>
        <row r="332">
          <cell r="A332" t="str">
            <v>BHTT-25-26 (L2)</v>
          </cell>
          <cell r="B332">
            <v>102240179</v>
          </cell>
          <cell r="C332" t="str">
            <v>Trần Quốc An</v>
          </cell>
          <cell r="D332" t="str">
            <v>24</v>
          </cell>
          <cell r="E332" t="str">
            <v>24T_DT4</v>
          </cell>
          <cell r="F332">
            <v>45963.318849386575</v>
          </cell>
          <cell r="G332">
            <v>100000</v>
          </cell>
        </row>
        <row r="333">
          <cell r="A333" t="str">
            <v>BHTT-25-26 (L2)</v>
          </cell>
          <cell r="B333">
            <v>102240189</v>
          </cell>
          <cell r="C333" t="str">
            <v>Nguyễn Văn Hoàng Hiệp</v>
          </cell>
          <cell r="D333" t="str">
            <v>24</v>
          </cell>
          <cell r="E333" t="str">
            <v>24T_DT4</v>
          </cell>
          <cell r="F333">
            <v>45961.401452430553</v>
          </cell>
          <cell r="G333">
            <v>100000</v>
          </cell>
        </row>
        <row r="334">
          <cell r="A334" t="str">
            <v>BHTT-25-26 (L2)</v>
          </cell>
          <cell r="B334">
            <v>102240197</v>
          </cell>
          <cell r="C334" t="str">
            <v>Trịnh Quốc Khánh</v>
          </cell>
          <cell r="D334" t="str">
            <v>24</v>
          </cell>
          <cell r="E334" t="str">
            <v>24T_DT4</v>
          </cell>
          <cell r="F334">
            <v>45959.805414085647</v>
          </cell>
          <cell r="G334">
            <v>100000</v>
          </cell>
        </row>
        <row r="335">
          <cell r="A335" t="str">
            <v>BHTT-25-26 (L2)</v>
          </cell>
          <cell r="B335">
            <v>102240210</v>
          </cell>
          <cell r="C335" t="str">
            <v>Võ Viết Nhật</v>
          </cell>
          <cell r="D335" t="str">
            <v>24</v>
          </cell>
          <cell r="E335" t="str">
            <v>24T_DT4</v>
          </cell>
          <cell r="F335">
            <v>45958.540629745374</v>
          </cell>
          <cell r="G335">
            <v>100000</v>
          </cell>
        </row>
        <row r="336">
          <cell r="A336" t="str">
            <v>BHTT-25-26 (L2)</v>
          </cell>
          <cell r="B336">
            <v>102240223</v>
          </cell>
          <cell r="C336" t="str">
            <v>Trần Nhật Tiến</v>
          </cell>
          <cell r="D336" t="str">
            <v>24</v>
          </cell>
          <cell r="E336" t="str">
            <v>24T_DT4</v>
          </cell>
          <cell r="F336">
            <v>45960.864971215276</v>
          </cell>
          <cell r="G336">
            <v>100000</v>
          </cell>
        </row>
        <row r="337">
          <cell r="A337" t="str">
            <v>BHTT-25-26 (L2)</v>
          </cell>
          <cell r="B337">
            <v>102240224</v>
          </cell>
          <cell r="C337" t="str">
            <v>Trần Nhật Toàn</v>
          </cell>
          <cell r="D337" t="str">
            <v>24</v>
          </cell>
          <cell r="E337" t="str">
            <v>24T_DT4</v>
          </cell>
          <cell r="F337">
            <v>45958.876113113423</v>
          </cell>
          <cell r="G337">
            <v>100000</v>
          </cell>
        </row>
        <row r="338">
          <cell r="A338" t="str">
            <v>BHTT-25-26 (L2)</v>
          </cell>
          <cell r="B338">
            <v>102240244</v>
          </cell>
          <cell r="C338" t="str">
            <v>Lê Thị Diệu Hòa</v>
          </cell>
          <cell r="D338" t="str">
            <v>24</v>
          </cell>
          <cell r="E338" t="str">
            <v>24T_KHDL</v>
          </cell>
          <cell r="F338">
            <v>45961.818860219908</v>
          </cell>
          <cell r="G338">
            <v>100000</v>
          </cell>
        </row>
        <row r="339">
          <cell r="A339" t="str">
            <v>BHTT-25-26 (L2)</v>
          </cell>
          <cell r="B339">
            <v>102240252</v>
          </cell>
          <cell r="C339" t="str">
            <v>Trương Thị Ngọc Huyền</v>
          </cell>
          <cell r="D339" t="str">
            <v>24</v>
          </cell>
          <cell r="E339" t="str">
            <v>24T_KHDL</v>
          </cell>
          <cell r="F339">
            <v>45958.486842129627</v>
          </cell>
          <cell r="G339">
            <v>100000</v>
          </cell>
        </row>
        <row r="340">
          <cell r="A340" t="str">
            <v>BHTT-25-26 (L2)</v>
          </cell>
          <cell r="B340">
            <v>102240255</v>
          </cell>
          <cell r="C340" t="str">
            <v>Võ Như Khoa</v>
          </cell>
          <cell r="D340" t="str">
            <v>24</v>
          </cell>
          <cell r="E340" t="str">
            <v>24T_KHDL</v>
          </cell>
          <cell r="F340">
            <v>45958.836211805552</v>
          </cell>
          <cell r="G340">
            <v>100000</v>
          </cell>
        </row>
        <row r="341">
          <cell r="A341" t="str">
            <v>BHTT-25-26 (L2)</v>
          </cell>
          <cell r="B341">
            <v>102240314</v>
          </cell>
          <cell r="C341" t="str">
            <v>Nguyễn Xuân Khang</v>
          </cell>
          <cell r="D341" t="str">
            <v>24</v>
          </cell>
          <cell r="E341" t="str">
            <v>24T_Nhat1</v>
          </cell>
          <cell r="F341">
            <v>45962.94739371528</v>
          </cell>
          <cell r="G341">
            <v>100000</v>
          </cell>
        </row>
        <row r="342">
          <cell r="A342" t="str">
            <v>BHTT-25-26 (L2)</v>
          </cell>
          <cell r="B342">
            <v>102240335</v>
          </cell>
          <cell r="C342" t="str">
            <v>Phan Lê Sơn</v>
          </cell>
          <cell r="D342" t="str">
            <v>24</v>
          </cell>
          <cell r="E342" t="str">
            <v>24T_Nhat1</v>
          </cell>
          <cell r="F342">
            <v>45958.862560335649</v>
          </cell>
          <cell r="G342">
            <v>100000</v>
          </cell>
        </row>
        <row r="343">
          <cell r="A343" t="str">
            <v>BHTT-25-26 (L2)</v>
          </cell>
          <cell r="B343">
            <v>102240338</v>
          </cell>
          <cell r="C343" t="str">
            <v>Nguyễn Hữu Thái</v>
          </cell>
          <cell r="D343" t="str">
            <v>24</v>
          </cell>
          <cell r="E343" t="str">
            <v>24T_Nhat1</v>
          </cell>
          <cell r="F343">
            <v>45961.747123113426</v>
          </cell>
          <cell r="G343">
            <v>100000</v>
          </cell>
        </row>
        <row r="344">
          <cell r="A344" t="str">
            <v>BHTT-25-26 (L2)</v>
          </cell>
          <cell r="B344">
            <v>102240342</v>
          </cell>
          <cell r="C344" t="str">
            <v>Nguyễn Công Thọ</v>
          </cell>
          <cell r="D344" t="str">
            <v>24</v>
          </cell>
          <cell r="E344" t="str">
            <v>24T_Nhat1</v>
          </cell>
          <cell r="F344">
            <v>45961.999033564818</v>
          </cell>
          <cell r="G344">
            <v>100000</v>
          </cell>
        </row>
        <row r="345">
          <cell r="A345" t="str">
            <v>BHTT-25-26 (L2)</v>
          </cell>
          <cell r="B345">
            <v>102240347</v>
          </cell>
          <cell r="C345" t="str">
            <v>Nguyễn Văn Minh Triết</v>
          </cell>
          <cell r="D345" t="str">
            <v>24</v>
          </cell>
          <cell r="E345" t="str">
            <v>24T_Nhat1</v>
          </cell>
          <cell r="F345">
            <v>45958.49548553241</v>
          </cell>
          <cell r="G345">
            <v>100000</v>
          </cell>
        </row>
        <row r="346">
          <cell r="A346" t="str">
            <v>BHTT-25-26 (L2)</v>
          </cell>
          <cell r="B346">
            <v>102240363</v>
          </cell>
          <cell r="C346" t="str">
            <v>Nguyễn Anh Đức</v>
          </cell>
          <cell r="D346" t="str">
            <v>24</v>
          </cell>
          <cell r="E346" t="str">
            <v>24T_Nhat2</v>
          </cell>
          <cell r="F346">
            <v>45960.575055057867</v>
          </cell>
          <cell r="G346">
            <v>100000</v>
          </cell>
        </row>
        <row r="347">
          <cell r="A347" t="str">
            <v>BHTT-25-26 (L2)</v>
          </cell>
          <cell r="B347">
            <v>102240375</v>
          </cell>
          <cell r="C347" t="str">
            <v>Phạm Thị Ngọc Khuê</v>
          </cell>
          <cell r="D347" t="str">
            <v>24</v>
          </cell>
          <cell r="E347" t="str">
            <v>24T_Nhat2</v>
          </cell>
          <cell r="F347">
            <v>45958.393194444441</v>
          </cell>
          <cell r="G347">
            <v>100000</v>
          </cell>
        </row>
        <row r="348">
          <cell r="A348" t="str">
            <v>BHTT-25-26 (L2)</v>
          </cell>
          <cell r="B348">
            <v>102240380</v>
          </cell>
          <cell r="C348" t="str">
            <v>Nguyễn Văn Minh</v>
          </cell>
          <cell r="D348" t="str">
            <v>24</v>
          </cell>
          <cell r="E348" t="str">
            <v>24T_Nhat2</v>
          </cell>
          <cell r="F348">
            <v>45964.908532835645</v>
          </cell>
          <cell r="G348">
            <v>100000</v>
          </cell>
        </row>
        <row r="349">
          <cell r="A349" t="str">
            <v>BHTT-25-26 (L2)</v>
          </cell>
          <cell r="B349">
            <v>102240390</v>
          </cell>
          <cell r="C349" t="str">
            <v>Nguyễn Đức Quang</v>
          </cell>
          <cell r="D349" t="str">
            <v>24</v>
          </cell>
          <cell r="E349" t="str">
            <v>24T_Nhat2</v>
          </cell>
          <cell r="F349">
            <v>45958.415171643515</v>
          </cell>
          <cell r="G349">
            <v>100000</v>
          </cell>
        </row>
        <row r="350">
          <cell r="A350" t="str">
            <v>BHTT-25-26 (L2)</v>
          </cell>
          <cell r="B350">
            <v>102240406</v>
          </cell>
          <cell r="C350" t="str">
            <v>Nguyễn Văn Trường</v>
          </cell>
          <cell r="D350" t="str">
            <v>24</v>
          </cell>
          <cell r="E350" t="str">
            <v>24T_Nhat2</v>
          </cell>
          <cell r="F350">
            <v>45959.454121493058</v>
          </cell>
          <cell r="G350">
            <v>100000</v>
          </cell>
        </row>
        <row r="351">
          <cell r="A351" t="str">
            <v>BHTT-25-26 (L2)</v>
          </cell>
          <cell r="B351">
            <v>102240409</v>
          </cell>
          <cell r="C351" t="str">
            <v>Nguyễn Phương Uyên</v>
          </cell>
          <cell r="D351" t="str">
            <v>24</v>
          </cell>
          <cell r="E351" t="str">
            <v>24T_Nhat2</v>
          </cell>
          <cell r="F351">
            <v>45958.432222881944</v>
          </cell>
          <cell r="G351">
            <v>100000</v>
          </cell>
        </row>
        <row r="352">
          <cell r="A352" t="str">
            <v>BHTT-25-26 (L2)</v>
          </cell>
          <cell r="B352">
            <v>105240306</v>
          </cell>
          <cell r="C352" t="str">
            <v>Nguyễn Tấn An</v>
          </cell>
          <cell r="D352" t="str">
            <v>24</v>
          </cell>
          <cell r="E352" t="str">
            <v>24TDH2</v>
          </cell>
          <cell r="F352">
            <v>45959.773234456021</v>
          </cell>
          <cell r="G352">
            <v>100000</v>
          </cell>
        </row>
        <row r="353">
          <cell r="A353" t="str">
            <v>BHTT-25-26 (L2)</v>
          </cell>
          <cell r="B353">
            <v>105240310</v>
          </cell>
          <cell r="C353" t="str">
            <v>Trần Văn Cường</v>
          </cell>
          <cell r="D353" t="str">
            <v>24</v>
          </cell>
          <cell r="E353" t="str">
            <v>24TDH2</v>
          </cell>
          <cell r="F353">
            <v>45958.470957442129</v>
          </cell>
          <cell r="G353">
            <v>100000</v>
          </cell>
        </row>
        <row r="354">
          <cell r="A354" t="str">
            <v>BHTT-25-26 (L2)</v>
          </cell>
          <cell r="B354">
            <v>105240312</v>
          </cell>
          <cell r="C354" t="str">
            <v>Hoàng Xuân Đạt</v>
          </cell>
          <cell r="D354" t="str">
            <v>24</v>
          </cell>
          <cell r="E354" t="str">
            <v>24TDH2</v>
          </cell>
          <cell r="F354">
            <v>45958.466264814815</v>
          </cell>
          <cell r="G354">
            <v>100000</v>
          </cell>
        </row>
        <row r="355">
          <cell r="A355" t="str">
            <v>BHTT-25-26 (L2)</v>
          </cell>
          <cell r="B355">
            <v>105240323</v>
          </cell>
          <cell r="C355" t="str">
            <v>Nguyễn Huỳnh Huy</v>
          </cell>
          <cell r="D355" t="str">
            <v>24</v>
          </cell>
          <cell r="E355" t="str">
            <v>24TDH2</v>
          </cell>
          <cell r="F355">
            <v>45958.478973229168</v>
          </cell>
          <cell r="G355">
            <v>100000</v>
          </cell>
        </row>
        <row r="356">
          <cell r="A356" t="str">
            <v>BHTT-25-26 (L2)</v>
          </cell>
          <cell r="B356">
            <v>105240324</v>
          </cell>
          <cell r="C356" t="str">
            <v>Trương Quang Huy</v>
          </cell>
          <cell r="D356" t="str">
            <v>24</v>
          </cell>
          <cell r="E356" t="str">
            <v>24TDH2</v>
          </cell>
          <cell r="F356">
            <v>45964.420529282404</v>
          </cell>
          <cell r="G356">
            <v>100000</v>
          </cell>
        </row>
        <row r="357">
          <cell r="A357" t="str">
            <v>BHTT-25-26 (L2)</v>
          </cell>
          <cell r="B357">
            <v>105240325</v>
          </cell>
          <cell r="C357" t="str">
            <v>Tạ Quang Hưng</v>
          </cell>
          <cell r="D357" t="str">
            <v>24</v>
          </cell>
          <cell r="E357" t="str">
            <v>24TDH2</v>
          </cell>
          <cell r="F357">
            <v>45958.467678159723</v>
          </cell>
          <cell r="G357">
            <v>100000</v>
          </cell>
        </row>
        <row r="358">
          <cell r="A358" t="str">
            <v>BHTT-25-26 (L2)</v>
          </cell>
          <cell r="B358">
            <v>105240331</v>
          </cell>
          <cell r="C358" t="str">
            <v>Trần Văn Mạnh</v>
          </cell>
          <cell r="D358" t="str">
            <v>24</v>
          </cell>
          <cell r="E358" t="str">
            <v>24TDH2</v>
          </cell>
          <cell r="F358">
            <v>45958.366387581016</v>
          </cell>
          <cell r="G358">
            <v>100000</v>
          </cell>
        </row>
        <row r="359">
          <cell r="A359" t="str">
            <v>BHTT-25-26 (L2)</v>
          </cell>
          <cell r="B359">
            <v>105240333</v>
          </cell>
          <cell r="C359" t="str">
            <v>Mai Bùi Khánh Nguyên</v>
          </cell>
          <cell r="D359" t="str">
            <v>24</v>
          </cell>
          <cell r="E359" t="str">
            <v>24TDH2</v>
          </cell>
          <cell r="F359">
            <v>45958.527295752312</v>
          </cell>
          <cell r="G359">
            <v>100000</v>
          </cell>
        </row>
        <row r="360">
          <cell r="A360" t="str">
            <v>BHTT-25-26 (L2)</v>
          </cell>
          <cell r="B360">
            <v>105240340</v>
          </cell>
          <cell r="C360" t="str">
            <v>Hồ Anh Quân</v>
          </cell>
          <cell r="D360" t="str">
            <v>24</v>
          </cell>
          <cell r="E360" t="str">
            <v>24TDH2</v>
          </cell>
          <cell r="F360">
            <v>45958.470817280089</v>
          </cell>
          <cell r="G360">
            <v>100000</v>
          </cell>
        </row>
        <row r="361">
          <cell r="A361" t="str">
            <v>BHTT-25-26 (L2)</v>
          </cell>
          <cell r="B361">
            <v>105240341</v>
          </cell>
          <cell r="C361" t="str">
            <v>Nguyễn Nhuận Quân</v>
          </cell>
          <cell r="D361" t="str">
            <v>24</v>
          </cell>
          <cell r="E361" t="str">
            <v>24TDH2</v>
          </cell>
          <cell r="F361">
            <v>45958.561095983794</v>
          </cell>
          <cell r="G361">
            <v>100000</v>
          </cell>
        </row>
        <row r="362">
          <cell r="A362" t="str">
            <v>BHTT-25-26 (L2)</v>
          </cell>
          <cell r="B362">
            <v>105240344</v>
          </cell>
          <cell r="C362" t="str">
            <v>Nguyễn Trọng Tấn</v>
          </cell>
          <cell r="D362" t="str">
            <v>24</v>
          </cell>
          <cell r="E362" t="str">
            <v>24TDH2</v>
          </cell>
          <cell r="F362">
            <v>45959.107878854164</v>
          </cell>
          <cell r="G362">
            <v>100000</v>
          </cell>
        </row>
        <row r="363">
          <cell r="A363" t="str">
            <v>BHTT-25-26 (L2)</v>
          </cell>
          <cell r="B363">
            <v>105240349</v>
          </cell>
          <cell r="C363" t="str">
            <v>Đào Xuân Thuận</v>
          </cell>
          <cell r="D363" t="str">
            <v>24</v>
          </cell>
          <cell r="E363" t="str">
            <v>24TDH2</v>
          </cell>
          <cell r="F363">
            <v>45957.964329745373</v>
          </cell>
          <cell r="G363">
            <v>100000</v>
          </cell>
        </row>
        <row r="364">
          <cell r="A364" t="str">
            <v>BHTT-25-26 (L2)</v>
          </cell>
          <cell r="B364">
            <v>105240351</v>
          </cell>
          <cell r="C364" t="str">
            <v>Xa Thanh Toàn</v>
          </cell>
          <cell r="D364" t="str">
            <v>24</v>
          </cell>
          <cell r="E364" t="str">
            <v>24TDH2</v>
          </cell>
          <cell r="F364">
            <v>45958.474845486111</v>
          </cell>
          <cell r="G364">
            <v>100000</v>
          </cell>
        </row>
        <row r="365">
          <cell r="A365" t="str">
            <v>BHTT-25-26 (L2)</v>
          </cell>
          <cell r="B365">
            <v>105240354</v>
          </cell>
          <cell r="C365" t="str">
            <v>Hồ Văn Tư</v>
          </cell>
          <cell r="D365" t="str">
            <v>24</v>
          </cell>
          <cell r="E365" t="str">
            <v>24TDH2</v>
          </cell>
          <cell r="F365">
            <v>45957.899424849536</v>
          </cell>
          <cell r="G365">
            <v>100000</v>
          </cell>
        </row>
        <row r="366">
          <cell r="A366" t="str">
            <v>BHTT-25-26 (L2)</v>
          </cell>
          <cell r="B366">
            <v>105240384</v>
          </cell>
          <cell r="C366" t="str">
            <v>Nguyễn Thiện Nhân</v>
          </cell>
          <cell r="D366" t="str">
            <v>24</v>
          </cell>
          <cell r="E366" t="str">
            <v>24TDH3</v>
          </cell>
          <cell r="F366">
            <v>45959.584018321759</v>
          </cell>
          <cell r="G366">
            <v>100000</v>
          </cell>
        </row>
        <row r="367">
          <cell r="A367" t="str">
            <v>BHTT-25-26 (L2)</v>
          </cell>
          <cell r="B367">
            <v>105240390</v>
          </cell>
          <cell r="C367" t="str">
            <v>Hồ Tá Quân</v>
          </cell>
          <cell r="D367" t="str">
            <v>24</v>
          </cell>
          <cell r="E367" t="str">
            <v>24TDH3</v>
          </cell>
          <cell r="F367">
            <v>45961.913128437503</v>
          </cell>
          <cell r="G367">
            <v>100000</v>
          </cell>
        </row>
        <row r="368">
          <cell r="A368" t="str">
            <v>BHTT-25-26 (L2)</v>
          </cell>
          <cell r="B368">
            <v>105240402</v>
          </cell>
          <cell r="C368" t="str">
            <v>Trần Thanh Trung</v>
          </cell>
          <cell r="D368" t="str">
            <v>24</v>
          </cell>
          <cell r="E368" t="str">
            <v>24TDH3</v>
          </cell>
          <cell r="F368">
            <v>45959.980642048613</v>
          </cell>
          <cell r="G368">
            <v>100000</v>
          </cell>
        </row>
        <row r="369">
          <cell r="A369" t="str">
            <v>BHTT-25-26 (L2)</v>
          </cell>
          <cell r="B369">
            <v>111240062</v>
          </cell>
          <cell r="C369" t="str">
            <v>Trương Thị Hậu</v>
          </cell>
          <cell r="D369" t="str">
            <v>24</v>
          </cell>
          <cell r="E369" t="str">
            <v>24THXD1</v>
          </cell>
          <cell r="F369">
            <v>45958.873373726849</v>
          </cell>
          <cell r="G369">
            <v>100000</v>
          </cell>
        </row>
        <row r="370">
          <cell r="A370" t="str">
            <v>BHTT-25-26 (L2)</v>
          </cell>
          <cell r="B370">
            <v>111240067</v>
          </cell>
          <cell r="C370" t="str">
            <v>Thái Văn Quốc Huy</v>
          </cell>
          <cell r="D370" t="str">
            <v>24</v>
          </cell>
          <cell r="E370" t="str">
            <v>24THXD1</v>
          </cell>
          <cell r="F370">
            <v>45961.376297604169</v>
          </cell>
          <cell r="G370">
            <v>100000</v>
          </cell>
        </row>
        <row r="371">
          <cell r="A371" t="str">
            <v>BHTT-25-26 (L2)</v>
          </cell>
          <cell r="B371">
            <v>111240104</v>
          </cell>
          <cell r="C371" t="str">
            <v>Phạm Ngọc Hiền Hậu</v>
          </cell>
          <cell r="D371" t="str">
            <v>24</v>
          </cell>
          <cell r="E371" t="str">
            <v>24THXD2</v>
          </cell>
          <cell r="F371">
            <v>45958.884106168982</v>
          </cell>
          <cell r="G371">
            <v>100000</v>
          </cell>
        </row>
        <row r="372">
          <cell r="A372" t="str">
            <v>BHTT-25-26 (L2)</v>
          </cell>
          <cell r="B372">
            <v>111240106</v>
          </cell>
          <cell r="C372" t="str">
            <v>Hà Minh Hoàng</v>
          </cell>
          <cell r="D372" t="str">
            <v>24</v>
          </cell>
          <cell r="E372" t="str">
            <v>24THXD2</v>
          </cell>
          <cell r="F372">
            <v>45961.736741550929</v>
          </cell>
          <cell r="G372">
            <v>100000</v>
          </cell>
        </row>
        <row r="373">
          <cell r="A373" t="str">
            <v>BHTT-25-26 (L2)</v>
          </cell>
          <cell r="B373">
            <v>106240324</v>
          </cell>
          <cell r="C373" t="str">
            <v>Võ Công Hoàng Đạt</v>
          </cell>
          <cell r="D373" t="str">
            <v>24</v>
          </cell>
          <cell r="E373" t="str">
            <v>24VDT</v>
          </cell>
          <cell r="F373">
            <v>45959.992090590276</v>
          </cell>
          <cell r="G373">
            <v>100000</v>
          </cell>
        </row>
        <row r="374">
          <cell r="A374" t="str">
            <v>BHTT-25-26 (L2)</v>
          </cell>
          <cell r="B374">
            <v>106240359</v>
          </cell>
          <cell r="C374" t="str">
            <v>Trần Quốc Tâm</v>
          </cell>
          <cell r="D374" t="str">
            <v>24</v>
          </cell>
          <cell r="E374" t="str">
            <v>24VDT</v>
          </cell>
          <cell r="F374">
            <v>45965.677660104164</v>
          </cell>
          <cell r="G374">
            <v>100000</v>
          </cell>
        </row>
        <row r="375">
          <cell r="A375" t="str">
            <v>BHTT-25-26 (L2)</v>
          </cell>
          <cell r="B375">
            <v>106240372</v>
          </cell>
          <cell r="C375" t="str">
            <v>Phạm Thanh Tùng</v>
          </cell>
          <cell r="D375" t="str">
            <v>24</v>
          </cell>
          <cell r="E375" t="str">
            <v>24VDT</v>
          </cell>
          <cell r="F375">
            <v>45965.443068321758</v>
          </cell>
          <cell r="G375">
            <v>100000</v>
          </cell>
        </row>
        <row r="376">
          <cell r="A376" t="str">
            <v>BHTT-25-26 (L2)</v>
          </cell>
          <cell r="B376">
            <v>109240136</v>
          </cell>
          <cell r="C376" t="str">
            <v>Văn Công Hiếu Nghĩa</v>
          </cell>
          <cell r="D376" t="str">
            <v>24</v>
          </cell>
          <cell r="E376" t="str">
            <v>24VLXD</v>
          </cell>
          <cell r="F376">
            <v>45961.735732789355</v>
          </cell>
          <cell r="G376">
            <v>100000</v>
          </cell>
        </row>
        <row r="377">
          <cell r="A377" t="str">
            <v>BHTT-25-26 (L2)</v>
          </cell>
          <cell r="B377">
            <v>110240029</v>
          </cell>
          <cell r="C377" t="str">
            <v>Phan Nhật Huy</v>
          </cell>
          <cell r="D377" t="str">
            <v>24</v>
          </cell>
          <cell r="E377" t="str">
            <v>24X1A</v>
          </cell>
          <cell r="F377">
            <v>45958.875599386571</v>
          </cell>
          <cell r="G377">
            <v>100000</v>
          </cell>
        </row>
        <row r="378">
          <cell r="A378" t="str">
            <v>BHTT-25-26 (L2)</v>
          </cell>
          <cell r="B378">
            <v>110240138</v>
          </cell>
          <cell r="C378" t="str">
            <v>Đặng Ngọc Bình</v>
          </cell>
          <cell r="D378" t="str">
            <v>24</v>
          </cell>
          <cell r="E378" t="str">
            <v>24X1C</v>
          </cell>
          <cell r="F378">
            <v>45958.351569062499</v>
          </cell>
          <cell r="G378">
            <v>100000</v>
          </cell>
        </row>
        <row r="379">
          <cell r="A379" t="str">
            <v>BHTT-25-26 (L2)</v>
          </cell>
          <cell r="B379">
            <v>110240148</v>
          </cell>
          <cell r="C379" t="str">
            <v>Nguyễn Trần Thị Hiền</v>
          </cell>
          <cell r="D379" t="str">
            <v>24</v>
          </cell>
          <cell r="E379" t="str">
            <v>24X1C</v>
          </cell>
          <cell r="F379">
            <v>45957.917969097223</v>
          </cell>
          <cell r="G379">
            <v>100000</v>
          </cell>
        </row>
        <row r="380">
          <cell r="A380" t="str">
            <v>BHTT-25-26 (L2)</v>
          </cell>
          <cell r="B380">
            <v>110240151</v>
          </cell>
          <cell r="C380" t="str">
            <v>Lê Công Hoàng</v>
          </cell>
          <cell r="D380" t="str">
            <v>24</v>
          </cell>
          <cell r="E380" t="str">
            <v>24X1C</v>
          </cell>
          <cell r="F380">
            <v>45960.833933877315</v>
          </cell>
          <cell r="G380">
            <v>100000</v>
          </cell>
        </row>
        <row r="381">
          <cell r="A381" t="str">
            <v>BHTT-25-26 (L2)</v>
          </cell>
          <cell r="B381">
            <v>110240153</v>
          </cell>
          <cell r="C381" t="str">
            <v>Phan Thanh Hoàng</v>
          </cell>
          <cell r="D381" t="str">
            <v>24</v>
          </cell>
          <cell r="E381" t="str">
            <v>24X1C</v>
          </cell>
          <cell r="F381">
            <v>45958.653088078703</v>
          </cell>
          <cell r="G381">
            <v>100000</v>
          </cell>
        </row>
        <row r="382">
          <cell r="A382" t="str">
            <v>BHTT-25-26 (L2)</v>
          </cell>
          <cell r="B382">
            <v>110240190</v>
          </cell>
          <cell r="C382" t="str">
            <v>Hồ Đắc Minh Trí</v>
          </cell>
          <cell r="D382" t="str">
            <v>24</v>
          </cell>
          <cell r="E382" t="str">
            <v>24X1C</v>
          </cell>
          <cell r="F382">
            <v>45965.632725034724</v>
          </cell>
          <cell r="G382">
            <v>100000</v>
          </cell>
        </row>
        <row r="383">
          <cell r="A383" t="str">
            <v>BHTT-25-26 (L2)</v>
          </cell>
          <cell r="B383">
            <v>110240241</v>
          </cell>
          <cell r="C383" t="str">
            <v>Lê Văn Quang</v>
          </cell>
          <cell r="D383" t="str">
            <v>24</v>
          </cell>
          <cell r="E383" t="str">
            <v>24X1D</v>
          </cell>
          <cell r="F383">
            <v>45958.351409490744</v>
          </cell>
          <cell r="G383">
            <v>100000</v>
          </cell>
        </row>
        <row r="384">
          <cell r="A384" t="str">
            <v>BHTT-25-26 (L2)</v>
          </cell>
          <cell r="B384">
            <v>110240246</v>
          </cell>
          <cell r="C384" t="str">
            <v>Nguyễn Khánh Tài</v>
          </cell>
          <cell r="D384" t="str">
            <v>24</v>
          </cell>
          <cell r="E384" t="str">
            <v>24X1D</v>
          </cell>
          <cell r="F384">
            <v>45958.708949571759</v>
          </cell>
          <cell r="G384">
            <v>100000</v>
          </cell>
        </row>
        <row r="385">
          <cell r="A385" t="str">
            <v>BHTT-25-26 (L2)</v>
          </cell>
          <cell r="B385">
            <v>109240172</v>
          </cell>
          <cell r="C385" t="str">
            <v>Lương Gia Huy</v>
          </cell>
          <cell r="D385" t="str">
            <v>24</v>
          </cell>
          <cell r="E385" t="str">
            <v>24X3A</v>
          </cell>
          <cell r="F385">
            <v>45966.29641195602</v>
          </cell>
          <cell r="G385">
            <v>100000</v>
          </cell>
        </row>
        <row r="386">
          <cell r="A386" t="str">
            <v>BHTT-25-26 (L2)</v>
          </cell>
          <cell r="B386">
            <v>109240179</v>
          </cell>
          <cell r="C386" t="str">
            <v>Phan Hào Nam</v>
          </cell>
          <cell r="D386" t="str">
            <v>24</v>
          </cell>
          <cell r="E386" t="str">
            <v>24X3A</v>
          </cell>
          <cell r="F386">
            <v>45965.264783796294</v>
          </cell>
          <cell r="G386">
            <v>100000</v>
          </cell>
        </row>
        <row r="387">
          <cell r="A387" t="str">
            <v>BHTT-25-26 (L2)</v>
          </cell>
          <cell r="B387">
            <v>109240202</v>
          </cell>
          <cell r="C387" t="str">
            <v>Lê Thọ Hoàng Hiệp</v>
          </cell>
          <cell r="D387" t="str">
            <v>24</v>
          </cell>
          <cell r="E387" t="str">
            <v>24X3B</v>
          </cell>
          <cell r="F387">
            <v>45958.821621377312</v>
          </cell>
          <cell r="G387">
            <v>100000</v>
          </cell>
        </row>
        <row r="388">
          <cell r="A388" t="str">
            <v>BHTT-25-26 (L2)</v>
          </cell>
          <cell r="B388">
            <v>109240204</v>
          </cell>
          <cell r="C388" t="str">
            <v>Trần Văn Hoàng</v>
          </cell>
          <cell r="D388" t="str">
            <v>24</v>
          </cell>
          <cell r="E388" t="str">
            <v>24X3B</v>
          </cell>
          <cell r="F388">
            <v>45957.906244710648</v>
          </cell>
          <cell r="G388">
            <v>100000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_BHTT 2026"/>
      <sheetName val="Dữ liệu đăng ký"/>
      <sheetName val="DSSV nộp 2 lần - cần hoàn trả"/>
      <sheetName val="Sheet2"/>
    </sheetNames>
    <sheetDataSet>
      <sheetData sheetId="0"/>
      <sheetData sheetId="1">
        <row r="1">
          <cell r="A1" t="str">
            <v>MaBH</v>
          </cell>
          <cell r="B1" t="str">
            <v>MaHS</v>
          </cell>
          <cell r="C1" t="str">
            <v>hoten</v>
          </cell>
          <cell r="E1" t="str">
            <v>TenLop</v>
          </cell>
          <cell r="F1" t="str">
            <v>DKy_Time</v>
          </cell>
        </row>
        <row r="2">
          <cell r="A2" t="str">
            <v>BHTT-25-26 (L2)</v>
          </cell>
          <cell r="B2">
            <v>107200145</v>
          </cell>
          <cell r="C2" t="str">
            <v>Trương Công Đạt</v>
          </cell>
          <cell r="D2" t="str">
            <v>20</v>
          </cell>
          <cell r="E2" t="str">
            <v>20H5</v>
          </cell>
          <cell r="F2">
            <v>45959.353138113423</v>
          </cell>
          <cell r="G2">
            <v>100000</v>
          </cell>
        </row>
        <row r="3">
          <cell r="A3" t="str">
            <v>BHTT-25-26 (L2)</v>
          </cell>
          <cell r="B3">
            <v>106200274</v>
          </cell>
          <cell r="C3" t="str">
            <v>Đặng Công Quân</v>
          </cell>
          <cell r="D3" t="str">
            <v>20</v>
          </cell>
          <cell r="E3" t="str">
            <v>20KTMT2</v>
          </cell>
          <cell r="F3">
            <v>45962.017378159719</v>
          </cell>
          <cell r="G3">
            <v>100000</v>
          </cell>
        </row>
        <row r="4">
          <cell r="A4" t="str">
            <v>BHTT-25-26 (L2)</v>
          </cell>
          <cell r="B4">
            <v>102200075</v>
          </cell>
          <cell r="C4" t="str">
            <v>Ngô Văn Toàn</v>
          </cell>
          <cell r="D4" t="str">
            <v>20</v>
          </cell>
          <cell r="E4" t="str">
            <v>20TCLC_DT1</v>
          </cell>
          <cell r="F4">
            <v>45964.944410335651</v>
          </cell>
          <cell r="G4">
            <v>100000</v>
          </cell>
        </row>
        <row r="5">
          <cell r="A5" t="str">
            <v>BHTT-25-26 (L2)</v>
          </cell>
          <cell r="B5">
            <v>111200086</v>
          </cell>
          <cell r="C5" t="str">
            <v>Tống Viết Quý</v>
          </cell>
          <cell r="D5" t="str">
            <v>20</v>
          </cell>
          <cell r="E5" t="str">
            <v>20THXD2</v>
          </cell>
          <cell r="F5">
            <v>45958.389984918984</v>
          </cell>
          <cell r="G5">
            <v>100000</v>
          </cell>
        </row>
        <row r="6">
          <cell r="A6" t="str">
            <v>BHTT-25-26 (L2)</v>
          </cell>
          <cell r="B6">
            <v>101210153</v>
          </cell>
          <cell r="C6" t="str">
            <v>Võ Văn Lam Trường</v>
          </cell>
          <cell r="D6" t="str">
            <v>21</v>
          </cell>
          <cell r="E6" t="str">
            <v>21C1B</v>
          </cell>
          <cell r="F6">
            <v>45966.533490277776</v>
          </cell>
          <cell r="G6">
            <v>100000</v>
          </cell>
        </row>
        <row r="7">
          <cell r="A7" t="str">
            <v>BHTT-25-26 (L2)</v>
          </cell>
          <cell r="B7">
            <v>101210061</v>
          </cell>
          <cell r="C7" t="str">
            <v>Nguyễn Văn Tuấn</v>
          </cell>
          <cell r="D7" t="str">
            <v>21</v>
          </cell>
          <cell r="E7" t="str">
            <v>21CDT1</v>
          </cell>
          <cell r="F7">
            <v>45959.342453553239</v>
          </cell>
          <cell r="G7">
            <v>100000</v>
          </cell>
        </row>
        <row r="8">
          <cell r="A8" t="str">
            <v>BHTT-25-26 (L2)</v>
          </cell>
          <cell r="B8">
            <v>101210360</v>
          </cell>
          <cell r="C8" t="str">
            <v>Đỗ Hữu Phúc</v>
          </cell>
          <cell r="D8" t="str">
            <v>21</v>
          </cell>
          <cell r="E8" t="str">
            <v>21CDTCLC2</v>
          </cell>
          <cell r="F8">
            <v>45961.514528784719</v>
          </cell>
          <cell r="G8">
            <v>100000</v>
          </cell>
        </row>
        <row r="9">
          <cell r="A9" t="str">
            <v>BHTT-25-26 (L2)</v>
          </cell>
          <cell r="B9">
            <v>109210015</v>
          </cell>
          <cell r="C9" t="str">
            <v>Mai Trung Hiếu</v>
          </cell>
          <cell r="D9" t="str">
            <v>21</v>
          </cell>
          <cell r="E9" t="str">
            <v>21CSHT</v>
          </cell>
          <cell r="F9">
            <v>45958.733922997686</v>
          </cell>
          <cell r="G9">
            <v>100000</v>
          </cell>
        </row>
        <row r="10">
          <cell r="A10" t="str">
            <v>BHTT-25-26 (L2)</v>
          </cell>
          <cell r="B10">
            <v>105210141</v>
          </cell>
          <cell r="C10" t="str">
            <v>Đào Hữu Bảo</v>
          </cell>
          <cell r="D10" t="str">
            <v>21</v>
          </cell>
          <cell r="E10" t="str">
            <v>21D2</v>
          </cell>
          <cell r="F10">
            <v>45965.672100810189</v>
          </cell>
          <cell r="G10">
            <v>100000</v>
          </cell>
        </row>
        <row r="11">
          <cell r="A11" t="str">
            <v>BHTT-25-26 (L2)</v>
          </cell>
          <cell r="B11">
            <v>105210148</v>
          </cell>
          <cell r="C11" t="str">
            <v>Nguyễn Minh Hiếu</v>
          </cell>
          <cell r="D11" t="str">
            <v>21</v>
          </cell>
          <cell r="E11" t="str">
            <v>21D2</v>
          </cell>
          <cell r="F11">
            <v>45963.657004780092</v>
          </cell>
          <cell r="G11">
            <v>100000</v>
          </cell>
        </row>
        <row r="12">
          <cell r="A12" t="str">
            <v>BHTT-25-26 (L2)</v>
          </cell>
          <cell r="B12">
            <v>105210110</v>
          </cell>
          <cell r="C12" t="str">
            <v>Hoàng Hải Quang</v>
          </cell>
          <cell r="D12" t="str">
            <v>21</v>
          </cell>
          <cell r="E12" t="str">
            <v>21DCLC1</v>
          </cell>
          <cell r="F12">
            <v>45963.544491168985</v>
          </cell>
          <cell r="G12">
            <v>100000</v>
          </cell>
        </row>
        <row r="13">
          <cell r="A13" t="str">
            <v>BHTT-25-26 (L2)</v>
          </cell>
          <cell r="B13">
            <v>105210185</v>
          </cell>
          <cell r="C13" t="str">
            <v>Lê Như Cương</v>
          </cell>
          <cell r="D13" t="str">
            <v>21</v>
          </cell>
          <cell r="E13" t="str">
            <v>21DCLC2</v>
          </cell>
          <cell r="F13">
            <v>45965.539125578704</v>
          </cell>
          <cell r="G13">
            <v>100000</v>
          </cell>
        </row>
        <row r="14">
          <cell r="A14" t="str">
            <v>BHTT-25-26 (L2)</v>
          </cell>
          <cell r="B14">
            <v>106210016</v>
          </cell>
          <cell r="C14" t="str">
            <v>Hà Thị Diễm Quỳnh</v>
          </cell>
          <cell r="D14" t="str">
            <v>21</v>
          </cell>
          <cell r="E14" t="str">
            <v>21DT1</v>
          </cell>
          <cell r="F14">
            <v>45965.338569247688</v>
          </cell>
          <cell r="G14">
            <v>100000</v>
          </cell>
        </row>
        <row r="15">
          <cell r="A15" t="str">
            <v>BHTT-25-26 (L2)</v>
          </cell>
          <cell r="B15">
            <v>106210029</v>
          </cell>
          <cell r="C15" t="str">
            <v>Vũ Hải Dương</v>
          </cell>
          <cell r="D15" t="str">
            <v>21</v>
          </cell>
          <cell r="E15" t="str">
            <v>21DTCLC1</v>
          </cell>
          <cell r="F15">
            <v>45958.869652395835</v>
          </cell>
          <cell r="G15">
            <v>100000</v>
          </cell>
        </row>
        <row r="16">
          <cell r="A16" t="str">
            <v>BHTT-25-26 (L2)</v>
          </cell>
          <cell r="B16">
            <v>123210079</v>
          </cell>
          <cell r="C16" t="str">
            <v>Nguyễn Minh Hoàng</v>
          </cell>
          <cell r="D16" t="str">
            <v>21</v>
          </cell>
          <cell r="E16" t="str">
            <v>21ECE</v>
          </cell>
          <cell r="F16">
            <v>45958.918876504627</v>
          </cell>
          <cell r="G16">
            <v>100000</v>
          </cell>
        </row>
        <row r="17">
          <cell r="A17" t="str">
            <v>BHTT-25-26 (L2)</v>
          </cell>
          <cell r="B17">
            <v>103210062</v>
          </cell>
          <cell r="C17" t="str">
            <v>Huỳnh Thị Ngọc Anh</v>
          </cell>
          <cell r="D17" t="str">
            <v>21</v>
          </cell>
          <cell r="E17" t="str">
            <v>21HTCN</v>
          </cell>
          <cell r="F17">
            <v>45964.617602696759</v>
          </cell>
          <cell r="G17">
            <v>100000</v>
          </cell>
        </row>
        <row r="18">
          <cell r="A18" t="str">
            <v>BHTT-25-26 (L2)</v>
          </cell>
          <cell r="B18">
            <v>103210064</v>
          </cell>
          <cell r="C18" t="str">
            <v>Văn Đức Hùng</v>
          </cell>
          <cell r="D18" t="str">
            <v>21</v>
          </cell>
          <cell r="E18" t="str">
            <v>21HTCN</v>
          </cell>
          <cell r="F18">
            <v>45958.879107256944</v>
          </cell>
          <cell r="G18">
            <v>100000</v>
          </cell>
        </row>
        <row r="19">
          <cell r="A19" t="str">
            <v>BHTT-25-26 (L2)</v>
          </cell>
          <cell r="B19">
            <v>103210209</v>
          </cell>
          <cell r="C19" t="str">
            <v>Nguyễn Thị Thu Thủy</v>
          </cell>
          <cell r="D19" t="str">
            <v>21</v>
          </cell>
          <cell r="E19" t="str">
            <v>21HTCN2</v>
          </cell>
          <cell r="F19">
            <v>45966.368298993053</v>
          </cell>
          <cell r="G19">
            <v>100000</v>
          </cell>
        </row>
        <row r="20">
          <cell r="A20" t="str">
            <v>BHTT-25-26 (L2)</v>
          </cell>
          <cell r="B20">
            <v>121210052</v>
          </cell>
          <cell r="C20" t="str">
            <v>Nguyễn Thị Minh Tâm</v>
          </cell>
          <cell r="D20" t="str">
            <v>21</v>
          </cell>
          <cell r="E20" t="str">
            <v>21KTCLC</v>
          </cell>
          <cell r="F20">
            <v>45958.496517013889</v>
          </cell>
          <cell r="G20">
            <v>100000</v>
          </cell>
        </row>
        <row r="21">
          <cell r="A21" t="str">
            <v>BHTT-25-26 (L2)</v>
          </cell>
          <cell r="B21">
            <v>106210220</v>
          </cell>
          <cell r="C21" t="str">
            <v>Mai Đức Khiêm</v>
          </cell>
          <cell r="D21" t="str">
            <v>21</v>
          </cell>
          <cell r="E21" t="str">
            <v>21KTMT</v>
          </cell>
          <cell r="F21">
            <v>45959.465733761572</v>
          </cell>
          <cell r="G21">
            <v>100000</v>
          </cell>
        </row>
        <row r="22">
          <cell r="A22" t="str">
            <v>BHTT-25-26 (L2)</v>
          </cell>
          <cell r="B22">
            <v>104210002</v>
          </cell>
          <cell r="C22" t="str">
            <v>Nguyễn Phúc Hảo</v>
          </cell>
          <cell r="D22" t="str">
            <v>21</v>
          </cell>
          <cell r="E22" t="str">
            <v>21N</v>
          </cell>
          <cell r="F22">
            <v>45958.466904710651</v>
          </cell>
          <cell r="G22">
            <v>100000</v>
          </cell>
        </row>
        <row r="23">
          <cell r="A23" t="str">
            <v>BHTT-25-26 (L2)</v>
          </cell>
          <cell r="B23">
            <v>104210010</v>
          </cell>
          <cell r="C23" t="str">
            <v>Trần Đức Phước</v>
          </cell>
          <cell r="D23" t="str">
            <v>21</v>
          </cell>
          <cell r="E23" t="str">
            <v>21N</v>
          </cell>
          <cell r="F23">
            <v>45966.954660613424</v>
          </cell>
          <cell r="G23">
            <v>100000</v>
          </cell>
        </row>
        <row r="24">
          <cell r="A24" t="str">
            <v>BHTT-25-26 (L2)</v>
          </cell>
          <cell r="B24">
            <v>104210066</v>
          </cell>
          <cell r="C24" t="str">
            <v>Trần Văn Phường</v>
          </cell>
          <cell r="D24" t="str">
            <v>21</v>
          </cell>
          <cell r="E24" t="str">
            <v>21N</v>
          </cell>
          <cell r="F24">
            <v>45958.875451006941</v>
          </cell>
          <cell r="G24">
            <v>100000</v>
          </cell>
        </row>
        <row r="25">
          <cell r="A25" t="str">
            <v>BHTT-25-26 (L2)</v>
          </cell>
          <cell r="B25">
            <v>104210068</v>
          </cell>
          <cell r="C25" t="str">
            <v>Lê Viết Thiện</v>
          </cell>
          <cell r="D25" t="str">
            <v>21</v>
          </cell>
          <cell r="E25" t="str">
            <v>21N</v>
          </cell>
          <cell r="F25">
            <v>45966.953958877311</v>
          </cell>
          <cell r="G25">
            <v>100000</v>
          </cell>
        </row>
        <row r="26">
          <cell r="A26" t="str">
            <v>BHTT-25-26 (L2)</v>
          </cell>
          <cell r="B26">
            <v>104210079</v>
          </cell>
          <cell r="C26" t="str">
            <v>Nguyễn Văn Hoài</v>
          </cell>
          <cell r="D26" t="str">
            <v>21</v>
          </cell>
          <cell r="E26" t="str">
            <v>21NCLC</v>
          </cell>
          <cell r="F26">
            <v>45961.913884953705</v>
          </cell>
          <cell r="G26">
            <v>100000</v>
          </cell>
        </row>
        <row r="27">
          <cell r="A27" t="str">
            <v>BHTT-25-26 (L2)</v>
          </cell>
          <cell r="B27">
            <v>123210135</v>
          </cell>
          <cell r="C27" t="str">
            <v>Nguyễn Ngọc Hoàn</v>
          </cell>
          <cell r="D27" t="str">
            <v>21</v>
          </cell>
          <cell r="E27" t="str">
            <v>21PFIEV3</v>
          </cell>
          <cell r="F27">
            <v>45958.686007060183</v>
          </cell>
          <cell r="G27">
            <v>100000</v>
          </cell>
        </row>
        <row r="28">
          <cell r="A28" t="str">
            <v>BHTT-25-26 (L2)</v>
          </cell>
          <cell r="B28">
            <v>123210137</v>
          </cell>
          <cell r="C28" t="str">
            <v>Hồ Nguyên Khoa</v>
          </cell>
          <cell r="D28" t="str">
            <v>21</v>
          </cell>
          <cell r="E28" t="str">
            <v>21PFIEV3</v>
          </cell>
          <cell r="F28">
            <v>45958.862619444444</v>
          </cell>
          <cell r="G28">
            <v>100000</v>
          </cell>
        </row>
        <row r="29">
          <cell r="A29" t="str">
            <v>BHTT-25-26 (L2)</v>
          </cell>
          <cell r="B29">
            <v>123210155</v>
          </cell>
          <cell r="C29" t="str">
            <v>Lê Chiêu Tùng</v>
          </cell>
          <cell r="D29" t="str">
            <v>21</v>
          </cell>
          <cell r="E29" t="str">
            <v>21PFIEV3</v>
          </cell>
          <cell r="F29">
            <v>45958.677698877313</v>
          </cell>
          <cell r="G29">
            <v>100000</v>
          </cell>
        </row>
        <row r="30">
          <cell r="A30" t="str">
            <v>BHTT-25-26 (L2)</v>
          </cell>
          <cell r="B30">
            <v>123210166</v>
          </cell>
          <cell r="C30" t="str">
            <v>Dương Lê Minh</v>
          </cell>
          <cell r="D30" t="str">
            <v>21</v>
          </cell>
          <cell r="E30" t="str">
            <v>21PFIEV3</v>
          </cell>
          <cell r="F30">
            <v>45958.878871678244</v>
          </cell>
          <cell r="G30">
            <v>100000</v>
          </cell>
        </row>
        <row r="31">
          <cell r="A31" t="str">
            <v>BHTT-25-26 (L2)</v>
          </cell>
          <cell r="B31">
            <v>118210073</v>
          </cell>
          <cell r="C31" t="str">
            <v>Phan Thị Phương Nhung</v>
          </cell>
          <cell r="D31" t="str">
            <v>21</v>
          </cell>
          <cell r="E31" t="str">
            <v>21QLCN1</v>
          </cell>
          <cell r="F31">
            <v>45960.425632523147</v>
          </cell>
          <cell r="G31">
            <v>100000</v>
          </cell>
        </row>
        <row r="32">
          <cell r="A32" t="str">
            <v>BHTT-25-26 (L2)</v>
          </cell>
          <cell r="B32">
            <v>118210186</v>
          </cell>
          <cell r="C32" t="str">
            <v>Võ Thị Quỳnh Như</v>
          </cell>
          <cell r="D32" t="str">
            <v>21</v>
          </cell>
          <cell r="E32" t="str">
            <v>21QLCN2</v>
          </cell>
          <cell r="F32">
            <v>45957.901099270835</v>
          </cell>
          <cell r="G32">
            <v>100000</v>
          </cell>
        </row>
        <row r="33">
          <cell r="A33" t="str">
            <v>BHTT-25-26 (L2)</v>
          </cell>
          <cell r="B33">
            <v>102210202</v>
          </cell>
          <cell r="C33" t="str">
            <v>Lê Hoành Dương Đỉnh</v>
          </cell>
          <cell r="D33" t="str">
            <v>21</v>
          </cell>
          <cell r="E33" t="str">
            <v>21TCLC_DT3</v>
          </cell>
          <cell r="F33">
            <v>45958.751054050925</v>
          </cell>
          <cell r="G33">
            <v>100000</v>
          </cell>
        </row>
        <row r="34">
          <cell r="A34" t="str">
            <v>BHTT-25-26 (L2)</v>
          </cell>
          <cell r="B34">
            <v>105210318</v>
          </cell>
          <cell r="C34" t="str">
            <v>Trần Thanh Hùng</v>
          </cell>
          <cell r="D34" t="str">
            <v>21</v>
          </cell>
          <cell r="E34" t="str">
            <v>21TDH2</v>
          </cell>
          <cell r="F34">
            <v>45960.753241319442</v>
          </cell>
          <cell r="G34">
            <v>100000</v>
          </cell>
        </row>
        <row r="35">
          <cell r="A35" t="str">
            <v>BHTT-25-26 (L2)</v>
          </cell>
          <cell r="B35">
            <v>111210102</v>
          </cell>
          <cell r="C35" t="str">
            <v>Trần Thái Lâm</v>
          </cell>
          <cell r="D35" t="str">
            <v>21</v>
          </cell>
          <cell r="E35" t="str">
            <v>21THXD2</v>
          </cell>
          <cell r="F35">
            <v>45963.409840081018</v>
          </cell>
          <cell r="G35">
            <v>100000</v>
          </cell>
        </row>
        <row r="36">
          <cell r="A36" t="str">
            <v>BHTT-25-26 (L2)</v>
          </cell>
          <cell r="B36">
            <v>110210016</v>
          </cell>
          <cell r="C36" t="str">
            <v>Mai Văn Thắng</v>
          </cell>
          <cell r="D36" t="str">
            <v>21</v>
          </cell>
          <cell r="E36" t="str">
            <v>21X1A</v>
          </cell>
          <cell r="F36">
            <v>45964.651277199075</v>
          </cell>
          <cell r="G36">
            <v>100000</v>
          </cell>
        </row>
        <row r="37">
          <cell r="A37" t="str">
            <v>BHTT-25-26 (L2)</v>
          </cell>
          <cell r="B37">
            <v>110210192</v>
          </cell>
          <cell r="C37" t="str">
            <v>Phan Ngọc Nhật</v>
          </cell>
          <cell r="D37" t="str">
            <v>21</v>
          </cell>
          <cell r="E37" t="str">
            <v>21X1CLC2</v>
          </cell>
          <cell r="F37">
            <v>45958.699439548611</v>
          </cell>
          <cell r="G37">
            <v>100000</v>
          </cell>
        </row>
        <row r="38">
          <cell r="A38" t="str">
            <v>BHTT-25-26 (L2)</v>
          </cell>
          <cell r="B38">
            <v>109210167</v>
          </cell>
          <cell r="C38" t="str">
            <v>Nguyễn Thanh Vũ</v>
          </cell>
          <cell r="D38" t="str">
            <v>21</v>
          </cell>
          <cell r="E38" t="str">
            <v>21X3</v>
          </cell>
          <cell r="F38">
            <v>45960.852007719906</v>
          </cell>
          <cell r="G38">
            <v>100000</v>
          </cell>
        </row>
        <row r="39">
          <cell r="A39" t="str">
            <v>BHTT-25-26 (L2)</v>
          </cell>
          <cell r="B39">
            <v>101220017</v>
          </cell>
          <cell r="C39" t="str">
            <v>Phạm Văn Hải</v>
          </cell>
          <cell r="D39" t="str">
            <v>22</v>
          </cell>
          <cell r="E39" t="str">
            <v>22C1A</v>
          </cell>
          <cell r="F39">
            <v>45959.962807523145</v>
          </cell>
          <cell r="G39">
            <v>100000</v>
          </cell>
        </row>
        <row r="40">
          <cell r="A40" t="str">
            <v>BHTT-25-26 (L2)</v>
          </cell>
          <cell r="B40">
            <v>101220040</v>
          </cell>
          <cell r="C40" t="str">
            <v>Nguyễn Văn Nhật</v>
          </cell>
          <cell r="D40" t="str">
            <v>22</v>
          </cell>
          <cell r="E40" t="str">
            <v>22C1A</v>
          </cell>
          <cell r="F40">
            <v>45964.762969328702</v>
          </cell>
          <cell r="G40">
            <v>100000</v>
          </cell>
        </row>
        <row r="41">
          <cell r="A41" t="str">
            <v>BHTT-25-26 (L2)</v>
          </cell>
          <cell r="B41">
            <v>103220026</v>
          </cell>
          <cell r="C41" t="str">
            <v>Đỗ Mai Đức Nghĩa</v>
          </cell>
          <cell r="D41" t="str">
            <v>22</v>
          </cell>
          <cell r="E41" t="str">
            <v>22C4A</v>
          </cell>
          <cell r="F41">
            <v>45965.726660069442</v>
          </cell>
          <cell r="G41">
            <v>100000</v>
          </cell>
        </row>
        <row r="42">
          <cell r="A42" t="str">
            <v>BHTT-25-26 (L2)</v>
          </cell>
          <cell r="B42">
            <v>105220057</v>
          </cell>
          <cell r="C42" t="str">
            <v>Trần Quang Hiếu</v>
          </cell>
          <cell r="D42" t="str">
            <v>22</v>
          </cell>
          <cell r="E42" t="str">
            <v>22D2</v>
          </cell>
          <cell r="F42">
            <v>45960.638512650461</v>
          </cell>
          <cell r="G42">
            <v>100000</v>
          </cell>
        </row>
        <row r="43">
          <cell r="A43" t="str">
            <v>BHTT-25-26 (L2)</v>
          </cell>
          <cell r="B43">
            <v>105220091</v>
          </cell>
          <cell r="C43" t="str">
            <v>Bùi Tấn Anh</v>
          </cell>
          <cell r="D43" t="str">
            <v>22</v>
          </cell>
          <cell r="E43" t="str">
            <v>22D3</v>
          </cell>
          <cell r="F43">
            <v>45961.404751041664</v>
          </cell>
          <cell r="G43">
            <v>100000</v>
          </cell>
        </row>
        <row r="44">
          <cell r="A44" t="str">
            <v>BHTT-25-26 (L2)</v>
          </cell>
          <cell r="B44">
            <v>105220103</v>
          </cell>
          <cell r="C44" t="str">
            <v>Ngô Lê Hữu Hoàn</v>
          </cell>
          <cell r="D44" t="str">
            <v>22</v>
          </cell>
          <cell r="E44" t="str">
            <v>22D3</v>
          </cell>
          <cell r="F44">
            <v>45958.878089930557</v>
          </cell>
          <cell r="G44">
            <v>100000</v>
          </cell>
        </row>
        <row r="45">
          <cell r="A45" t="str">
            <v>BHTT-25-26 (L2)</v>
          </cell>
          <cell r="B45">
            <v>105220150</v>
          </cell>
          <cell r="C45" t="str">
            <v>Nguyễn Văn Hùng</v>
          </cell>
          <cell r="D45" t="str">
            <v>22</v>
          </cell>
          <cell r="E45" t="str">
            <v>22D4</v>
          </cell>
          <cell r="F45">
            <v>45960.985610416668</v>
          </cell>
          <cell r="G45">
            <v>100000</v>
          </cell>
        </row>
        <row r="46">
          <cell r="A46" t="str">
            <v>BHTT-25-26 (L2)</v>
          </cell>
          <cell r="B46">
            <v>105220179</v>
          </cell>
          <cell r="C46" t="str">
            <v>Lê Quang Tuyên</v>
          </cell>
          <cell r="D46" t="str">
            <v>22</v>
          </cell>
          <cell r="E46" t="str">
            <v>22D4</v>
          </cell>
          <cell r="F46">
            <v>45959.897764467591</v>
          </cell>
          <cell r="G46">
            <v>100000</v>
          </cell>
        </row>
        <row r="47">
          <cell r="A47" t="str">
            <v>BHTT-25-26 (L2)</v>
          </cell>
          <cell r="B47">
            <v>106220066</v>
          </cell>
          <cell r="C47" t="str">
            <v>Lê Minh Nhật</v>
          </cell>
          <cell r="D47" t="str">
            <v>22</v>
          </cell>
          <cell r="E47" t="str">
            <v>22DT2</v>
          </cell>
          <cell r="F47">
            <v>45959.785007407409</v>
          </cell>
          <cell r="G47">
            <v>100000</v>
          </cell>
        </row>
        <row r="48">
          <cell r="A48" t="str">
            <v>BHTT-25-26 (L2)</v>
          </cell>
          <cell r="B48">
            <v>106220084</v>
          </cell>
          <cell r="C48" t="str">
            <v>Bùi Khắc Bình</v>
          </cell>
          <cell r="D48" t="str">
            <v>22</v>
          </cell>
          <cell r="E48" t="str">
            <v>22DT3</v>
          </cell>
          <cell r="F48">
            <v>45961.334037071756</v>
          </cell>
          <cell r="G48">
            <v>100000</v>
          </cell>
        </row>
        <row r="49">
          <cell r="A49" t="str">
            <v>BHTT-25-26 (L2)</v>
          </cell>
          <cell r="B49">
            <v>106220088</v>
          </cell>
          <cell r="C49" t="str">
            <v>Nguyễn Duy Đức</v>
          </cell>
          <cell r="D49" t="str">
            <v>22</v>
          </cell>
          <cell r="E49" t="str">
            <v>22DT3</v>
          </cell>
          <cell r="F49">
            <v>45962.26951716435</v>
          </cell>
          <cell r="G49">
            <v>100000</v>
          </cell>
        </row>
        <row r="50">
          <cell r="A50" t="str">
            <v>BHTT-25-26 (L2)</v>
          </cell>
          <cell r="B50">
            <v>106220100</v>
          </cell>
          <cell r="C50" t="str">
            <v>Tô Thị Ngọc Lan</v>
          </cell>
          <cell r="D50" t="str">
            <v>22</v>
          </cell>
          <cell r="E50" t="str">
            <v>22DT3</v>
          </cell>
          <cell r="F50">
            <v>45961.333601238424</v>
          </cell>
          <cell r="G50">
            <v>100000</v>
          </cell>
        </row>
        <row r="51">
          <cell r="A51" t="str">
            <v>BHTT-25-26 (L2)</v>
          </cell>
          <cell r="B51">
            <v>106220108</v>
          </cell>
          <cell r="C51" t="str">
            <v>Nguyễn Nhật Quang</v>
          </cell>
          <cell r="D51" t="str">
            <v>22</v>
          </cell>
          <cell r="E51" t="str">
            <v>22DT3</v>
          </cell>
          <cell r="F51">
            <v>45962.760359027779</v>
          </cell>
          <cell r="G51">
            <v>100000</v>
          </cell>
        </row>
        <row r="52">
          <cell r="A52" t="str">
            <v>BHTT-25-26 (L2)</v>
          </cell>
          <cell r="B52">
            <v>106220114</v>
          </cell>
          <cell r="C52" t="str">
            <v>Lê Hà Văn Thông</v>
          </cell>
          <cell r="D52" t="str">
            <v>22</v>
          </cell>
          <cell r="E52" t="str">
            <v>22DT3</v>
          </cell>
          <cell r="F52">
            <v>45961.332992627315</v>
          </cell>
          <cell r="G52">
            <v>100000</v>
          </cell>
        </row>
        <row r="53">
          <cell r="A53" t="str">
            <v>BHTT-25-26 (L2)</v>
          </cell>
          <cell r="B53">
            <v>111220007</v>
          </cell>
          <cell r="C53" t="str">
            <v>Nguyễn Đình Anh Khoa</v>
          </cell>
          <cell r="D53" t="str">
            <v>22</v>
          </cell>
          <cell r="E53" t="str">
            <v>22DTTM</v>
          </cell>
          <cell r="F53">
            <v>45958.893977581021</v>
          </cell>
          <cell r="G53">
            <v>100000</v>
          </cell>
        </row>
        <row r="54">
          <cell r="A54" t="str">
            <v>BHTT-25-26 (L2)</v>
          </cell>
          <cell r="B54">
            <v>107220096</v>
          </cell>
          <cell r="C54" t="str">
            <v>Lê Thị Hiếu</v>
          </cell>
          <cell r="D54" t="str">
            <v>22</v>
          </cell>
          <cell r="E54" t="str">
            <v>22H2C</v>
          </cell>
          <cell r="F54">
            <v>45960.364720520833</v>
          </cell>
          <cell r="G54">
            <v>100000</v>
          </cell>
        </row>
        <row r="55">
          <cell r="A55" t="str">
            <v>BHTT-25-26 (L2)</v>
          </cell>
          <cell r="B55">
            <v>107220114</v>
          </cell>
          <cell r="C55" t="str">
            <v>Phạm Thị Quỳnh Như</v>
          </cell>
          <cell r="D55" t="str">
            <v>22</v>
          </cell>
          <cell r="E55" t="str">
            <v>22H2C</v>
          </cell>
          <cell r="F55">
            <v>45958.88649016204</v>
          </cell>
          <cell r="G55">
            <v>100000</v>
          </cell>
        </row>
        <row r="56">
          <cell r="A56" t="str">
            <v>BHTT-25-26 (L2)</v>
          </cell>
          <cell r="B56">
            <v>107220117</v>
          </cell>
          <cell r="C56" t="str">
            <v>Nguyễn Thị Xuân Quý</v>
          </cell>
          <cell r="D56" t="str">
            <v>22</v>
          </cell>
          <cell r="E56" t="str">
            <v>22H2C</v>
          </cell>
          <cell r="F56">
            <v>45958.457095451391</v>
          </cell>
          <cell r="G56">
            <v>100000</v>
          </cell>
        </row>
        <row r="57">
          <cell r="A57" t="str">
            <v>BHTT-25-26 (L2)</v>
          </cell>
          <cell r="B57">
            <v>107220136</v>
          </cell>
          <cell r="C57" t="str">
            <v>Đặng Minh Cương</v>
          </cell>
          <cell r="D57" t="str">
            <v>22</v>
          </cell>
          <cell r="E57" t="str">
            <v>22H5</v>
          </cell>
          <cell r="F57">
            <v>45966.735132754628</v>
          </cell>
          <cell r="G57">
            <v>100000</v>
          </cell>
        </row>
        <row r="58">
          <cell r="A58" t="str">
            <v>BHTT-25-26 (L2)</v>
          </cell>
          <cell r="B58">
            <v>103220150</v>
          </cell>
          <cell r="C58" t="str">
            <v>Hà Minh Huy</v>
          </cell>
          <cell r="D58" t="str">
            <v>22</v>
          </cell>
          <cell r="E58" t="str">
            <v>22HTCN</v>
          </cell>
          <cell r="F58">
            <v>45965.957571412036</v>
          </cell>
          <cell r="G58">
            <v>100000</v>
          </cell>
        </row>
        <row r="59">
          <cell r="A59" t="str">
            <v>BHTT-25-26 (L2)</v>
          </cell>
          <cell r="B59">
            <v>121220066</v>
          </cell>
          <cell r="C59" t="str">
            <v>Lê Nguyễn Khánh Huyền</v>
          </cell>
          <cell r="D59" t="str">
            <v>22</v>
          </cell>
          <cell r="E59" t="str">
            <v>22KT2</v>
          </cell>
          <cell r="F59">
            <v>45959.987582141206</v>
          </cell>
          <cell r="G59">
            <v>100000</v>
          </cell>
        </row>
        <row r="60">
          <cell r="A60" t="str">
            <v>BHTT-25-26 (L2)</v>
          </cell>
          <cell r="B60">
            <v>106220220</v>
          </cell>
          <cell r="C60" t="str">
            <v>Trần Quang Khánh</v>
          </cell>
          <cell r="D60" t="str">
            <v>22</v>
          </cell>
          <cell r="E60" t="str">
            <v>22KTMT1</v>
          </cell>
          <cell r="F60">
            <v>45959.808568136577</v>
          </cell>
          <cell r="G60">
            <v>100000</v>
          </cell>
        </row>
        <row r="61">
          <cell r="A61" t="str">
            <v>BHTT-25-26 (L2)</v>
          </cell>
          <cell r="B61">
            <v>106220233</v>
          </cell>
          <cell r="C61" t="str">
            <v>Hồ Nguyên Tâm</v>
          </cell>
          <cell r="D61" t="str">
            <v>22</v>
          </cell>
          <cell r="E61" t="str">
            <v>22KTMT1</v>
          </cell>
          <cell r="F61">
            <v>45959.854789930556</v>
          </cell>
          <cell r="G61">
            <v>100000</v>
          </cell>
        </row>
        <row r="62">
          <cell r="A62" t="str">
            <v>BHTT-25-26 (L2)</v>
          </cell>
          <cell r="B62">
            <v>106220270</v>
          </cell>
          <cell r="C62" t="str">
            <v>Nguyễn Trung Thành</v>
          </cell>
          <cell r="D62" t="str">
            <v>22</v>
          </cell>
          <cell r="E62" t="str">
            <v>22KTMT2</v>
          </cell>
          <cell r="F62">
            <v>45959.805465277779</v>
          </cell>
          <cell r="G62">
            <v>100000</v>
          </cell>
        </row>
        <row r="63">
          <cell r="A63" t="str">
            <v>BHTT-25-26 (L2)</v>
          </cell>
          <cell r="B63">
            <v>106220275</v>
          </cell>
          <cell r="C63" t="str">
            <v>Nguyễn Xuân Trường</v>
          </cell>
          <cell r="D63" t="str">
            <v>22</v>
          </cell>
          <cell r="E63" t="str">
            <v>22KTMT2</v>
          </cell>
          <cell r="F63">
            <v>45959.028331284724</v>
          </cell>
          <cell r="G63">
            <v>100000</v>
          </cell>
        </row>
        <row r="64">
          <cell r="A64" t="str">
            <v>BHTT-25-26 (L2)</v>
          </cell>
          <cell r="B64">
            <v>103220187</v>
          </cell>
          <cell r="C64" t="str">
            <v>Nguyễn Ngọc Hưng</v>
          </cell>
          <cell r="D64" t="str">
            <v>22</v>
          </cell>
          <cell r="E64" t="str">
            <v>22KTOTO1</v>
          </cell>
          <cell r="F64">
            <v>45961.822672488423</v>
          </cell>
          <cell r="G64">
            <v>100000</v>
          </cell>
        </row>
        <row r="65">
          <cell r="A65" t="str">
            <v>BHTT-25-26 (L2)</v>
          </cell>
          <cell r="B65">
            <v>103220247</v>
          </cell>
          <cell r="C65" t="str">
            <v>Nguyễn Lê Xuân Bách</v>
          </cell>
          <cell r="D65" t="str">
            <v>22</v>
          </cell>
          <cell r="E65" t="str">
            <v>22KTTT</v>
          </cell>
          <cell r="F65">
            <v>45958.807894328704</v>
          </cell>
          <cell r="G65">
            <v>100000</v>
          </cell>
        </row>
        <row r="66">
          <cell r="A66" t="str">
            <v>BHTT-25-26 (L2)</v>
          </cell>
          <cell r="B66">
            <v>123220141</v>
          </cell>
          <cell r="C66" t="str">
            <v>Nguyễn Phú Cường</v>
          </cell>
          <cell r="D66" t="str">
            <v>22</v>
          </cell>
          <cell r="E66" t="str">
            <v>22PFIEV1</v>
          </cell>
          <cell r="F66">
            <v>45965.672781712965</v>
          </cell>
          <cell r="G66">
            <v>100000</v>
          </cell>
        </row>
        <row r="67">
          <cell r="A67" t="str">
            <v>BHTT-25-26 (L2)</v>
          </cell>
          <cell r="B67">
            <v>123220168</v>
          </cell>
          <cell r="C67" t="str">
            <v>Lương Ngọc Vĩnh Nguyên</v>
          </cell>
          <cell r="D67" t="str">
            <v>22</v>
          </cell>
          <cell r="E67" t="str">
            <v>22PFIEV1</v>
          </cell>
          <cell r="F67">
            <v>45961.427283912039</v>
          </cell>
          <cell r="G67">
            <v>100000</v>
          </cell>
        </row>
        <row r="68">
          <cell r="A68" t="str">
            <v>BHTT-25-26 (L2)</v>
          </cell>
          <cell r="B68">
            <v>118220153</v>
          </cell>
          <cell r="C68" t="str">
            <v>Huỳnh Thị Anh Đào</v>
          </cell>
          <cell r="D68" t="str">
            <v>22</v>
          </cell>
          <cell r="E68" t="str">
            <v>22QLCN2</v>
          </cell>
          <cell r="F68">
            <v>45958.870523113423</v>
          </cell>
          <cell r="G68">
            <v>100000</v>
          </cell>
        </row>
        <row r="69">
          <cell r="A69" t="str">
            <v>BHTT-25-26 (L2)</v>
          </cell>
          <cell r="B69">
            <v>118220161</v>
          </cell>
          <cell r="C69" t="str">
            <v>Nguyễn Thị Như Hằng</v>
          </cell>
          <cell r="D69" t="str">
            <v>22</v>
          </cell>
          <cell r="E69" t="str">
            <v>22QLCN2</v>
          </cell>
          <cell r="F69">
            <v>45961.364157291668</v>
          </cell>
          <cell r="G69">
            <v>100000</v>
          </cell>
        </row>
        <row r="70">
          <cell r="A70" t="str">
            <v>BHTT-25-26 (L2)</v>
          </cell>
          <cell r="B70">
            <v>107220349</v>
          </cell>
          <cell r="C70" t="str">
            <v>Bùi Thanh Nhàn</v>
          </cell>
          <cell r="D70" t="str">
            <v>22</v>
          </cell>
          <cell r="E70" t="str">
            <v>22SHYD</v>
          </cell>
          <cell r="F70">
            <v>45958.452932025466</v>
          </cell>
          <cell r="G70">
            <v>100000</v>
          </cell>
        </row>
        <row r="71">
          <cell r="A71" t="str">
            <v>BHTT-25-26 (L2)</v>
          </cell>
          <cell r="B71">
            <v>102220055</v>
          </cell>
          <cell r="C71" t="str">
            <v>Hoàng Văn Đạt</v>
          </cell>
          <cell r="D71" t="str">
            <v>22</v>
          </cell>
          <cell r="E71" t="str">
            <v>22T_DT1</v>
          </cell>
          <cell r="F71">
            <v>45960.101944062502</v>
          </cell>
          <cell r="G71">
            <v>100000</v>
          </cell>
        </row>
        <row r="72">
          <cell r="A72" t="str">
            <v>BHTT-25-26 (L2)</v>
          </cell>
          <cell r="B72">
            <v>102220116</v>
          </cell>
          <cell r="C72" t="str">
            <v>Hồ Minh Ngọc</v>
          </cell>
          <cell r="D72" t="str">
            <v>22</v>
          </cell>
          <cell r="E72" t="str">
            <v>22T_DT2</v>
          </cell>
          <cell r="F72">
            <v>45959.482274189817</v>
          </cell>
          <cell r="G72">
            <v>100000</v>
          </cell>
        </row>
        <row r="73">
          <cell r="A73" t="str">
            <v>BHTT-25-26 (L2)</v>
          </cell>
          <cell r="B73">
            <v>102220126</v>
          </cell>
          <cell r="C73" t="str">
            <v>Nguyễn Phan Thanh</v>
          </cell>
          <cell r="D73" t="str">
            <v>22</v>
          </cell>
          <cell r="E73" t="str">
            <v>22T_DT2</v>
          </cell>
          <cell r="F73">
            <v>45958.431879780095</v>
          </cell>
          <cell r="G73">
            <v>100000</v>
          </cell>
        </row>
        <row r="74">
          <cell r="A74" t="str">
            <v>BHTT-25-26 (L2)</v>
          </cell>
          <cell r="B74">
            <v>102220241</v>
          </cell>
          <cell r="C74" t="str">
            <v>Võ Thị Quỳnh Nga</v>
          </cell>
          <cell r="D74" t="str">
            <v>22</v>
          </cell>
          <cell r="E74" t="str">
            <v>22T_DT5</v>
          </cell>
          <cell r="F74">
            <v>45957.975673807872</v>
          </cell>
          <cell r="G74">
            <v>100000</v>
          </cell>
        </row>
        <row r="75">
          <cell r="A75" t="str">
            <v>BHTT-25-26 (L2)</v>
          </cell>
          <cell r="B75">
            <v>102220315</v>
          </cell>
          <cell r="C75" t="str">
            <v>Lê Duy Phương Hà</v>
          </cell>
          <cell r="D75" t="str">
            <v>22</v>
          </cell>
          <cell r="E75" t="str">
            <v>22T_Nhat2</v>
          </cell>
          <cell r="F75">
            <v>45961.767281631946</v>
          </cell>
          <cell r="G75">
            <v>100000</v>
          </cell>
        </row>
        <row r="76">
          <cell r="A76" t="str">
            <v>BHTT-25-26 (L2)</v>
          </cell>
          <cell r="B76">
            <v>102220337</v>
          </cell>
          <cell r="C76" t="str">
            <v>Dương Công Rin</v>
          </cell>
          <cell r="D76" t="str">
            <v>22</v>
          </cell>
          <cell r="E76" t="str">
            <v>22T_Nhat2</v>
          </cell>
          <cell r="F76">
            <v>45961.538173807872</v>
          </cell>
          <cell r="G76">
            <v>100000</v>
          </cell>
        </row>
        <row r="77">
          <cell r="A77" t="str">
            <v>BHTT-25-26 (L2)</v>
          </cell>
          <cell r="B77">
            <v>102220342</v>
          </cell>
          <cell r="C77" t="str">
            <v>Đặng Nguyễn Ngọc Toàn</v>
          </cell>
          <cell r="D77" t="str">
            <v>22</v>
          </cell>
          <cell r="E77" t="str">
            <v>22T_Nhat2</v>
          </cell>
          <cell r="F77">
            <v>45959.675343553237</v>
          </cell>
          <cell r="G77">
            <v>100000</v>
          </cell>
        </row>
        <row r="78">
          <cell r="A78" t="str">
            <v>BHTT-25-26 (L2)</v>
          </cell>
          <cell r="B78">
            <v>105220285</v>
          </cell>
          <cell r="C78" t="str">
            <v>Trần Tuấn Anh</v>
          </cell>
          <cell r="D78" t="str">
            <v>22</v>
          </cell>
          <cell r="E78" t="str">
            <v>22TDH2</v>
          </cell>
          <cell r="F78">
            <v>45958.896682372688</v>
          </cell>
          <cell r="G78">
            <v>100000</v>
          </cell>
        </row>
        <row r="79">
          <cell r="A79" t="str">
            <v>BHTT-25-26 (L2)</v>
          </cell>
          <cell r="B79">
            <v>105220289</v>
          </cell>
          <cell r="C79" t="str">
            <v>Phạm Xuân Đắc</v>
          </cell>
          <cell r="D79" t="str">
            <v>22</v>
          </cell>
          <cell r="E79" t="str">
            <v>22TDH2</v>
          </cell>
          <cell r="F79">
            <v>45959.46641064815</v>
          </cell>
          <cell r="G79">
            <v>100000</v>
          </cell>
        </row>
        <row r="80">
          <cell r="A80" t="str">
            <v>BHTT-25-26 (L2)</v>
          </cell>
          <cell r="B80">
            <v>105220342</v>
          </cell>
          <cell r="C80" t="str">
            <v>Phan Nguyễn Thanh Hải</v>
          </cell>
          <cell r="D80" t="str">
            <v>22</v>
          </cell>
          <cell r="E80" t="str">
            <v>22TDH3</v>
          </cell>
          <cell r="F80">
            <v>45960.480024803241</v>
          </cell>
          <cell r="G80">
            <v>100000</v>
          </cell>
        </row>
        <row r="81">
          <cell r="A81" t="str">
            <v>BHTT-25-26 (L2)</v>
          </cell>
          <cell r="B81">
            <v>105220378</v>
          </cell>
          <cell r="C81" t="str">
            <v>Nguyễn Xuân Quốc Bảo</v>
          </cell>
          <cell r="D81" t="str">
            <v>22</v>
          </cell>
          <cell r="E81" t="str">
            <v>22TDH4</v>
          </cell>
          <cell r="F81">
            <v>45958.125496180553</v>
          </cell>
          <cell r="G81">
            <v>100000</v>
          </cell>
        </row>
        <row r="82">
          <cell r="A82" t="str">
            <v>BHTT-25-26 (L2)</v>
          </cell>
          <cell r="B82">
            <v>105220383</v>
          </cell>
          <cell r="C82" t="str">
            <v>Nguyễn Phan Như Diêm</v>
          </cell>
          <cell r="D82" t="str">
            <v>22</v>
          </cell>
          <cell r="E82" t="str">
            <v>22TDH4</v>
          </cell>
          <cell r="F82">
            <v>45958.822331215277</v>
          </cell>
          <cell r="G82">
            <v>100000</v>
          </cell>
        </row>
        <row r="83">
          <cell r="A83" t="str">
            <v>BHTT-25-26 (L2)</v>
          </cell>
          <cell r="B83">
            <v>105220388</v>
          </cell>
          <cell r="C83" t="str">
            <v>Đoàn Luật Phú Hàn</v>
          </cell>
          <cell r="D83" t="str">
            <v>22</v>
          </cell>
          <cell r="E83" t="str">
            <v>22TDH4</v>
          </cell>
          <cell r="F83">
            <v>45963.698612881948</v>
          </cell>
          <cell r="G83">
            <v>100000</v>
          </cell>
        </row>
        <row r="84">
          <cell r="A84" t="str">
            <v>BHTT-25-26 (L2)</v>
          </cell>
          <cell r="B84">
            <v>111220024</v>
          </cell>
          <cell r="C84" t="str">
            <v>Phan Hữu Bằng</v>
          </cell>
          <cell r="D84" t="str">
            <v>22</v>
          </cell>
          <cell r="E84" t="str">
            <v>22THXD</v>
          </cell>
          <cell r="F84">
            <v>45962.409251770834</v>
          </cell>
          <cell r="G84">
            <v>100000</v>
          </cell>
        </row>
        <row r="85">
          <cell r="A85" t="str">
            <v>BHTT-25-26 (L2)</v>
          </cell>
          <cell r="B85">
            <v>111220067</v>
          </cell>
          <cell r="C85" t="str">
            <v>Lương Văn Bảo Việt</v>
          </cell>
          <cell r="D85" t="str">
            <v>22</v>
          </cell>
          <cell r="E85" t="str">
            <v>22THXD</v>
          </cell>
          <cell r="F85">
            <v>45959.091604085646</v>
          </cell>
          <cell r="G85">
            <v>100000</v>
          </cell>
        </row>
        <row r="86">
          <cell r="A86" t="str">
            <v>BHTT-25-26 (L2)</v>
          </cell>
          <cell r="B86">
            <v>110220081</v>
          </cell>
          <cell r="C86" t="str">
            <v>Lê Minh Hoàng</v>
          </cell>
          <cell r="D86" t="str">
            <v>22</v>
          </cell>
          <cell r="E86" t="str">
            <v>22X1B</v>
          </cell>
          <cell r="F86">
            <v>45958.512046724536</v>
          </cell>
          <cell r="G86">
            <v>100000</v>
          </cell>
        </row>
        <row r="87">
          <cell r="A87" t="str">
            <v>BHTT-25-26 (L2)</v>
          </cell>
          <cell r="B87">
            <v>101230055</v>
          </cell>
          <cell r="C87" t="str">
            <v>Nguyễn Trọng An</v>
          </cell>
          <cell r="D87" t="str">
            <v>23</v>
          </cell>
          <cell r="E87" t="str">
            <v>23C1B</v>
          </cell>
          <cell r="F87">
            <v>45959.413361956016</v>
          </cell>
          <cell r="G87">
            <v>100000</v>
          </cell>
        </row>
        <row r="88">
          <cell r="A88" t="str">
            <v>BHTT-25-26 (L2)</v>
          </cell>
          <cell r="B88">
            <v>101230086</v>
          </cell>
          <cell r="C88" t="str">
            <v>Lê Thanh Phong</v>
          </cell>
          <cell r="D88" t="str">
            <v>23</v>
          </cell>
          <cell r="E88" t="str">
            <v>23C1B</v>
          </cell>
          <cell r="F88">
            <v>45958.865353969908</v>
          </cell>
          <cell r="G88">
            <v>100000</v>
          </cell>
        </row>
        <row r="89">
          <cell r="A89" t="str">
            <v>BHTT-25-26 (L2)</v>
          </cell>
          <cell r="B89">
            <v>103230134</v>
          </cell>
          <cell r="C89" t="str">
            <v>Trần Đặng Đức Song</v>
          </cell>
          <cell r="D89" t="str">
            <v>23</v>
          </cell>
          <cell r="E89" t="str">
            <v>23C4C</v>
          </cell>
          <cell r="F89">
            <v>45966.635288310186</v>
          </cell>
          <cell r="G89">
            <v>100000</v>
          </cell>
        </row>
        <row r="90">
          <cell r="A90" t="str">
            <v>BHTT-25-26 (L2)</v>
          </cell>
          <cell r="B90">
            <v>101230304</v>
          </cell>
          <cell r="C90" t="str">
            <v>Đặng Anh Phương</v>
          </cell>
          <cell r="D90" t="str">
            <v>23</v>
          </cell>
          <cell r="E90" t="str">
            <v>23CDT1</v>
          </cell>
          <cell r="F90">
            <v>45959.713683877315</v>
          </cell>
          <cell r="G90">
            <v>100000</v>
          </cell>
        </row>
        <row r="91">
          <cell r="A91" t="str">
            <v>BHTT-25-26 (L2)</v>
          </cell>
          <cell r="B91">
            <v>101230305</v>
          </cell>
          <cell r="C91" t="str">
            <v>Ngô Trần Vinh Quang</v>
          </cell>
          <cell r="D91" t="str">
            <v>23</v>
          </cell>
          <cell r="E91" t="str">
            <v>23CDT1</v>
          </cell>
          <cell r="F91">
            <v>45963.958951539353</v>
          </cell>
          <cell r="G91">
            <v>100000</v>
          </cell>
        </row>
        <row r="92">
          <cell r="A92" t="str">
            <v>BHTT-25-26 (L2)</v>
          </cell>
          <cell r="B92">
            <v>101230361</v>
          </cell>
          <cell r="C92" t="str">
            <v>Trần Hoài Thương</v>
          </cell>
          <cell r="D92" t="str">
            <v>23</v>
          </cell>
          <cell r="E92" t="str">
            <v>23CDT2</v>
          </cell>
          <cell r="F92">
            <v>45964.913914965276</v>
          </cell>
          <cell r="G92">
            <v>100000</v>
          </cell>
        </row>
        <row r="93">
          <cell r="A93" t="str">
            <v>BHTT-25-26 (L2)</v>
          </cell>
          <cell r="B93">
            <v>101230374</v>
          </cell>
          <cell r="C93" t="str">
            <v>Nguyễn Văn An</v>
          </cell>
          <cell r="D93" t="str">
            <v>23</v>
          </cell>
          <cell r="E93" t="str">
            <v>23CDT3</v>
          </cell>
          <cell r="F93">
            <v>45958.458391666667</v>
          </cell>
          <cell r="G93">
            <v>100000</v>
          </cell>
        </row>
        <row r="94">
          <cell r="A94" t="str">
            <v>BHTT-25-26 (L2)</v>
          </cell>
          <cell r="B94">
            <v>101230422</v>
          </cell>
          <cell r="C94" t="str">
            <v>Nguyễn Công Vinh</v>
          </cell>
          <cell r="D94" t="str">
            <v>23</v>
          </cell>
          <cell r="E94" t="str">
            <v>23CDT3</v>
          </cell>
          <cell r="F94">
            <v>45957.964362500003</v>
          </cell>
          <cell r="G94">
            <v>100000</v>
          </cell>
        </row>
        <row r="95">
          <cell r="A95" t="str">
            <v>BHTT-25-26 (L2)</v>
          </cell>
          <cell r="B95">
            <v>101230449</v>
          </cell>
          <cell r="C95" t="str">
            <v>Võ Huy Nam</v>
          </cell>
          <cell r="D95" t="str">
            <v>23</v>
          </cell>
          <cell r="E95" t="str">
            <v>23CDT4</v>
          </cell>
          <cell r="F95">
            <v>45962.445558912033</v>
          </cell>
          <cell r="G95">
            <v>100000</v>
          </cell>
        </row>
        <row r="96">
          <cell r="A96" t="str">
            <v>BHTT-25-26 (L2)</v>
          </cell>
          <cell r="B96">
            <v>101230455</v>
          </cell>
          <cell r="C96" t="str">
            <v>Lê Văn Phúc</v>
          </cell>
          <cell r="D96" t="str">
            <v>23</v>
          </cell>
          <cell r="E96" t="str">
            <v>23CDT4</v>
          </cell>
          <cell r="F96">
            <v>45961.309934409721</v>
          </cell>
          <cell r="G96">
            <v>100000</v>
          </cell>
        </row>
        <row r="97">
          <cell r="A97" t="str">
            <v>BHTT-25-26 (L2)</v>
          </cell>
          <cell r="B97">
            <v>101230467</v>
          </cell>
          <cell r="C97" t="str">
            <v>Lạc Tô Trung</v>
          </cell>
          <cell r="D97" t="str">
            <v>23</v>
          </cell>
          <cell r="E97" t="str">
            <v>23CDT4</v>
          </cell>
          <cell r="F97">
            <v>45966.025007951386</v>
          </cell>
          <cell r="G97">
            <v>100000</v>
          </cell>
        </row>
        <row r="98">
          <cell r="A98" t="str">
            <v>BHTT-25-26 (L2)</v>
          </cell>
          <cell r="B98">
            <v>101230470</v>
          </cell>
          <cell r="C98" t="str">
            <v>Lê Mạnh Tuấn</v>
          </cell>
          <cell r="D98" t="str">
            <v>23</v>
          </cell>
          <cell r="E98" t="str">
            <v>23CDT4</v>
          </cell>
          <cell r="F98">
            <v>45959.781616863424</v>
          </cell>
          <cell r="G98">
            <v>100000</v>
          </cell>
        </row>
        <row r="99">
          <cell r="A99" t="str">
            <v>BHTT-25-26 (L2)</v>
          </cell>
          <cell r="B99">
            <v>101230471</v>
          </cell>
          <cell r="C99" t="str">
            <v>Phan Văn Đình Tùng</v>
          </cell>
          <cell r="D99" t="str">
            <v>23</v>
          </cell>
          <cell r="E99" t="str">
            <v>23CDT4</v>
          </cell>
          <cell r="F99">
            <v>45964.776330324072</v>
          </cell>
          <cell r="G99">
            <v>100000</v>
          </cell>
        </row>
        <row r="100">
          <cell r="A100" t="str">
            <v>BHTT-25-26 (L2)</v>
          </cell>
          <cell r="B100">
            <v>101230237</v>
          </cell>
          <cell r="C100" t="str">
            <v>Trương Công Huy</v>
          </cell>
          <cell r="D100" t="str">
            <v>23</v>
          </cell>
          <cell r="E100" t="str">
            <v>23CKHK</v>
          </cell>
          <cell r="F100">
            <v>45960.494378935182</v>
          </cell>
          <cell r="G100">
            <v>100000</v>
          </cell>
        </row>
        <row r="101">
          <cell r="A101" t="str">
            <v>BHTT-25-26 (L2)</v>
          </cell>
          <cell r="B101">
            <v>101230242</v>
          </cell>
          <cell r="C101" t="str">
            <v>Hoàng Nguyễn Quang Minh</v>
          </cell>
          <cell r="D101" t="str">
            <v>23</v>
          </cell>
          <cell r="E101" t="str">
            <v>23CKHK</v>
          </cell>
          <cell r="F101">
            <v>45957.943135300928</v>
          </cell>
          <cell r="G101">
            <v>100000</v>
          </cell>
        </row>
        <row r="102">
          <cell r="A102" t="str">
            <v>BHTT-25-26 (L2)</v>
          </cell>
          <cell r="B102">
            <v>101230259</v>
          </cell>
          <cell r="C102" t="str">
            <v>Nguyễn Văn Trường Thanh</v>
          </cell>
          <cell r="D102" t="str">
            <v>23</v>
          </cell>
          <cell r="E102" t="str">
            <v>23CKHK</v>
          </cell>
          <cell r="F102">
            <v>45961.61324702546</v>
          </cell>
          <cell r="G102">
            <v>100000</v>
          </cell>
        </row>
        <row r="103">
          <cell r="A103" t="str">
            <v>BHTT-25-26 (L2)</v>
          </cell>
          <cell r="B103">
            <v>105230073</v>
          </cell>
          <cell r="C103" t="str">
            <v>Phạm Sỹ Hiếu</v>
          </cell>
          <cell r="D103" t="str">
            <v>23</v>
          </cell>
          <cell r="E103" t="str">
            <v>23D2</v>
          </cell>
          <cell r="F103">
            <v>45958.408243634258</v>
          </cell>
          <cell r="G103">
            <v>100000</v>
          </cell>
        </row>
        <row r="104">
          <cell r="A104" t="str">
            <v>BHTT-25-26 (L2)</v>
          </cell>
          <cell r="B104">
            <v>105230140</v>
          </cell>
          <cell r="C104" t="str">
            <v>Trần Anh Kiệt</v>
          </cell>
          <cell r="D104" t="str">
            <v>23</v>
          </cell>
          <cell r="E104" t="str">
            <v>23D3</v>
          </cell>
          <cell r="F104">
            <v>45958.768168055554</v>
          </cell>
          <cell r="G104">
            <v>100000</v>
          </cell>
        </row>
        <row r="105">
          <cell r="A105" t="str">
            <v>BHTT-25-26 (L2)</v>
          </cell>
          <cell r="B105">
            <v>105230166</v>
          </cell>
          <cell r="C105" t="str">
            <v>Nguyễn Văn Trường</v>
          </cell>
          <cell r="D105" t="str">
            <v>23</v>
          </cell>
          <cell r="E105" t="str">
            <v>23D3</v>
          </cell>
          <cell r="F105">
            <v>45962.368754282405</v>
          </cell>
          <cell r="G105">
            <v>100000</v>
          </cell>
        </row>
        <row r="106">
          <cell r="A106" t="str">
            <v>BHTT-25-26 (L2)</v>
          </cell>
          <cell r="B106">
            <v>105230187</v>
          </cell>
          <cell r="C106" t="str">
            <v>Trần Trung Hiếu</v>
          </cell>
          <cell r="D106" t="str">
            <v>23</v>
          </cell>
          <cell r="E106" t="str">
            <v>23D4</v>
          </cell>
          <cell r="F106">
            <v>45958.80810451389</v>
          </cell>
          <cell r="G106">
            <v>100000</v>
          </cell>
        </row>
        <row r="107">
          <cell r="A107" t="str">
            <v>BHTT-25-26 (L2)</v>
          </cell>
          <cell r="B107">
            <v>105230242</v>
          </cell>
          <cell r="C107" t="str">
            <v>Đoàn Đức Phi Hào</v>
          </cell>
          <cell r="D107" t="str">
            <v>23</v>
          </cell>
          <cell r="E107" t="str">
            <v>23D5</v>
          </cell>
          <cell r="F107">
            <v>45958.581295173608</v>
          </cell>
          <cell r="G107">
            <v>100000</v>
          </cell>
        </row>
        <row r="108">
          <cell r="A108" t="str">
            <v>BHTT-25-26 (L2)</v>
          </cell>
          <cell r="B108">
            <v>105230246</v>
          </cell>
          <cell r="C108" t="str">
            <v>Phan Ngô Bá Huấn</v>
          </cell>
          <cell r="D108" t="str">
            <v>23</v>
          </cell>
          <cell r="E108" t="str">
            <v>23D5</v>
          </cell>
          <cell r="F108">
            <v>45958.530798414351</v>
          </cell>
          <cell r="G108">
            <v>100000</v>
          </cell>
        </row>
        <row r="109">
          <cell r="A109" t="str">
            <v>BHTT-25-26 (L2)</v>
          </cell>
          <cell r="B109">
            <v>105230257</v>
          </cell>
          <cell r="C109" t="str">
            <v>Lâm Tấn Minh</v>
          </cell>
          <cell r="D109" t="str">
            <v>23</v>
          </cell>
          <cell r="E109" t="str">
            <v>23D5</v>
          </cell>
          <cell r="F109">
            <v>45962.912839814817</v>
          </cell>
          <cell r="G109">
            <v>100000</v>
          </cell>
        </row>
        <row r="110">
          <cell r="A110" t="str">
            <v>BHTT-25-26 (L2)</v>
          </cell>
          <cell r="B110">
            <v>105230262</v>
          </cell>
          <cell r="C110" t="str">
            <v>Mai Vũ Phúc</v>
          </cell>
          <cell r="D110" t="str">
            <v>23</v>
          </cell>
          <cell r="E110" t="str">
            <v>23D5</v>
          </cell>
          <cell r="F110">
            <v>45964.891504282408</v>
          </cell>
          <cell r="G110">
            <v>100000</v>
          </cell>
        </row>
        <row r="111">
          <cell r="A111" t="str">
            <v>BHTT-25-26 (L2)</v>
          </cell>
          <cell r="B111">
            <v>106230070</v>
          </cell>
          <cell r="C111" t="str">
            <v>Nguyễn Công Hoàng Bảo</v>
          </cell>
          <cell r="D111" t="str">
            <v>23</v>
          </cell>
          <cell r="E111" t="str">
            <v>23DT1</v>
          </cell>
          <cell r="F111">
            <v>45966.390676886571</v>
          </cell>
          <cell r="G111">
            <v>100000</v>
          </cell>
        </row>
        <row r="112">
          <cell r="A112" t="str">
            <v>BHTT-25-26 (L2)</v>
          </cell>
          <cell r="B112">
            <v>106230100</v>
          </cell>
          <cell r="C112" t="str">
            <v>Hoàng Nguyễn Bảo Nguyên</v>
          </cell>
          <cell r="D112" t="str">
            <v>23</v>
          </cell>
          <cell r="E112" t="str">
            <v>23DT1</v>
          </cell>
          <cell r="F112">
            <v>45958.913194328707</v>
          </cell>
          <cell r="G112">
            <v>100000</v>
          </cell>
        </row>
        <row r="113">
          <cell r="A113" t="str">
            <v>BHTT-25-26 (L2)</v>
          </cell>
          <cell r="B113">
            <v>106230215</v>
          </cell>
          <cell r="C113" t="str">
            <v>Dương Đình Phúc</v>
          </cell>
          <cell r="D113" t="str">
            <v>23</v>
          </cell>
          <cell r="E113" t="str">
            <v>23DT3</v>
          </cell>
          <cell r="F113">
            <v>45959.937964201388</v>
          </cell>
          <cell r="G113">
            <v>100000</v>
          </cell>
        </row>
        <row r="114">
          <cell r="A114" t="str">
            <v>BHTT-25-26 (L2)</v>
          </cell>
          <cell r="B114">
            <v>106230278</v>
          </cell>
          <cell r="C114" t="str">
            <v>Nguyễn Đức Thắng</v>
          </cell>
          <cell r="D114" t="str">
            <v>23</v>
          </cell>
          <cell r="E114" t="str">
            <v>23DT4</v>
          </cell>
          <cell r="F114">
            <v>45959.971637465278</v>
          </cell>
          <cell r="G114">
            <v>100000</v>
          </cell>
        </row>
        <row r="115">
          <cell r="A115" t="str">
            <v>BHTT-25-26 (L2)</v>
          </cell>
          <cell r="B115">
            <v>123230023</v>
          </cell>
          <cell r="C115" t="str">
            <v>Trần Hồng Hưng</v>
          </cell>
          <cell r="D115" t="str">
            <v>23</v>
          </cell>
          <cell r="E115" t="str">
            <v>23ES</v>
          </cell>
          <cell r="F115">
            <v>45958.539860682868</v>
          </cell>
          <cell r="G115">
            <v>100000</v>
          </cell>
        </row>
        <row r="116">
          <cell r="A116" t="str">
            <v>BHTT-25-26 (L2)</v>
          </cell>
          <cell r="B116">
            <v>107230297</v>
          </cell>
          <cell r="C116" t="str">
            <v>Trương Hoàng Khánh Ngọc</v>
          </cell>
          <cell r="D116" t="str">
            <v>23</v>
          </cell>
          <cell r="E116" t="str">
            <v>23H2A</v>
          </cell>
          <cell r="F116">
            <v>45962.425325115742</v>
          </cell>
          <cell r="G116">
            <v>100000</v>
          </cell>
        </row>
        <row r="117">
          <cell r="A117" t="str">
            <v>BHTT-25-26 (L2)</v>
          </cell>
          <cell r="B117">
            <v>107230312</v>
          </cell>
          <cell r="C117" t="str">
            <v>Nguyễn Lê Bảo Trân</v>
          </cell>
          <cell r="D117" t="str">
            <v>23</v>
          </cell>
          <cell r="E117" t="str">
            <v>23H2A</v>
          </cell>
          <cell r="F117">
            <v>45958.336582754629</v>
          </cell>
          <cell r="G117">
            <v>100000</v>
          </cell>
        </row>
        <row r="118">
          <cell r="A118" t="str">
            <v>BHTT-25-26 (L2)</v>
          </cell>
          <cell r="B118">
            <v>107230354</v>
          </cell>
          <cell r="C118" t="str">
            <v>Cao Yên Thanh</v>
          </cell>
          <cell r="D118" t="str">
            <v>23</v>
          </cell>
          <cell r="E118" t="str">
            <v>23H2B</v>
          </cell>
          <cell r="F118">
            <v>45959.711771724535</v>
          </cell>
          <cell r="G118">
            <v>100000</v>
          </cell>
        </row>
        <row r="119">
          <cell r="A119" t="str">
            <v>BHTT-25-26 (L2)</v>
          </cell>
          <cell r="B119">
            <v>107230364</v>
          </cell>
          <cell r="C119" t="str">
            <v>Nguyễn Hòa Vy</v>
          </cell>
          <cell r="D119" t="str">
            <v>23</v>
          </cell>
          <cell r="E119" t="str">
            <v>23H2B</v>
          </cell>
          <cell r="F119">
            <v>45958.862772106484</v>
          </cell>
          <cell r="G119">
            <v>100000</v>
          </cell>
        </row>
        <row r="120">
          <cell r="A120" t="str">
            <v>BHTT-25-26 (L2)</v>
          </cell>
          <cell r="B120">
            <v>107230365</v>
          </cell>
          <cell r="C120" t="str">
            <v>Đặng Thị Ngọc Yến</v>
          </cell>
          <cell r="D120" t="str">
            <v>23</v>
          </cell>
          <cell r="E120" t="str">
            <v>23H2B</v>
          </cell>
          <cell r="F120">
            <v>45963.601912303238</v>
          </cell>
          <cell r="G120">
            <v>100000</v>
          </cell>
        </row>
        <row r="121">
          <cell r="A121" t="str">
            <v>BHTT-25-26 (L2)</v>
          </cell>
          <cell r="B121">
            <v>103230170</v>
          </cell>
          <cell r="C121" t="str">
            <v>Ngô Thị Tố Nữ</v>
          </cell>
          <cell r="D121" t="str">
            <v>23</v>
          </cell>
          <cell r="E121" t="str">
            <v>23HTCN</v>
          </cell>
          <cell r="F121">
            <v>45958.677133368059</v>
          </cell>
          <cell r="G121">
            <v>100000</v>
          </cell>
        </row>
        <row r="122">
          <cell r="A122" t="str">
            <v>BHTT-25-26 (L2)</v>
          </cell>
          <cell r="B122">
            <v>121230005</v>
          </cell>
          <cell r="C122" t="str">
            <v>Đoàn Thiên Bình</v>
          </cell>
          <cell r="D122" t="str">
            <v>23</v>
          </cell>
          <cell r="E122" t="str">
            <v>23KT1</v>
          </cell>
          <cell r="F122">
            <v>45962.314575115743</v>
          </cell>
          <cell r="G122">
            <v>100000</v>
          </cell>
        </row>
        <row r="123">
          <cell r="A123" t="str">
            <v>BHTT-25-26 (L2)</v>
          </cell>
          <cell r="B123">
            <v>121230082</v>
          </cell>
          <cell r="C123" t="str">
            <v>Lê Thị Thanh Nhàn</v>
          </cell>
          <cell r="D123" t="str">
            <v>23</v>
          </cell>
          <cell r="E123" t="str">
            <v>23KT2</v>
          </cell>
          <cell r="F123">
            <v>45958.948101006943</v>
          </cell>
          <cell r="G123">
            <v>100000</v>
          </cell>
        </row>
        <row r="124">
          <cell r="A124" t="str">
            <v>BHTT-25-26 (L2)</v>
          </cell>
          <cell r="B124">
            <v>121230103</v>
          </cell>
          <cell r="C124" t="str">
            <v>Đinh Văn Tuấn</v>
          </cell>
          <cell r="D124" t="str">
            <v>23</v>
          </cell>
          <cell r="E124" t="str">
            <v>23KT2</v>
          </cell>
          <cell r="F124">
            <v>45963.395382835646</v>
          </cell>
          <cell r="G124">
            <v>100000</v>
          </cell>
        </row>
        <row r="125">
          <cell r="A125" t="str">
            <v>BHTT-25-26 (L2)</v>
          </cell>
          <cell r="B125">
            <v>107230211</v>
          </cell>
          <cell r="C125" t="str">
            <v>Trương Trần Minh Thư</v>
          </cell>
          <cell r="D125" t="str">
            <v>23</v>
          </cell>
          <cell r="E125" t="str">
            <v>23KTHH1</v>
          </cell>
          <cell r="F125">
            <v>45958.905992476852</v>
          </cell>
          <cell r="G125">
            <v>100000</v>
          </cell>
        </row>
        <row r="126">
          <cell r="A126" t="str">
            <v>BHTT-25-26 (L2)</v>
          </cell>
          <cell r="B126">
            <v>107230247</v>
          </cell>
          <cell r="C126" t="str">
            <v>Đỗ Huỳnh Thúy Ngọc</v>
          </cell>
          <cell r="D126" t="str">
            <v>23</v>
          </cell>
          <cell r="E126" t="str">
            <v>23KTHH2</v>
          </cell>
          <cell r="F126">
            <v>45958.660446909722</v>
          </cell>
          <cell r="G126">
            <v>100000</v>
          </cell>
        </row>
        <row r="127">
          <cell r="A127" t="str">
            <v>BHTT-25-26 (L2)</v>
          </cell>
          <cell r="B127">
            <v>106230052</v>
          </cell>
          <cell r="C127" t="str">
            <v>Huỳnh Thiện Lộc</v>
          </cell>
          <cell r="D127" t="str">
            <v>23</v>
          </cell>
          <cell r="E127" t="str">
            <v>23KTMT2</v>
          </cell>
          <cell r="F127">
            <v>45958.554950034719</v>
          </cell>
          <cell r="G127">
            <v>100000</v>
          </cell>
        </row>
        <row r="128">
          <cell r="A128" t="str">
            <v>BHTT-25-26 (L2)</v>
          </cell>
          <cell r="B128">
            <v>103230248</v>
          </cell>
          <cell r="C128" t="str">
            <v>Trần Trung Trực</v>
          </cell>
          <cell r="D128" t="str">
            <v>23</v>
          </cell>
          <cell r="E128" t="str">
            <v>23KTOTO1</v>
          </cell>
          <cell r="F128">
            <v>45958.451418402779</v>
          </cell>
          <cell r="G128">
            <v>100000</v>
          </cell>
        </row>
        <row r="129">
          <cell r="A129" t="str">
            <v>BHTT-25-26 (L2)</v>
          </cell>
          <cell r="B129">
            <v>118230218</v>
          </cell>
          <cell r="C129" t="str">
            <v>Hoàng Châu Khánh Linh</v>
          </cell>
          <cell r="D129" t="str">
            <v>23</v>
          </cell>
          <cell r="E129" t="str">
            <v>23KX2</v>
          </cell>
          <cell r="F129">
            <v>45959.563531134256</v>
          </cell>
          <cell r="G129">
            <v>100000</v>
          </cell>
        </row>
        <row r="130">
          <cell r="A130" t="str">
            <v>BHTT-25-26 (L2)</v>
          </cell>
          <cell r="B130">
            <v>118230223</v>
          </cell>
          <cell r="C130" t="str">
            <v>Bùi Thị Ngọc</v>
          </cell>
          <cell r="D130" t="str">
            <v>23</v>
          </cell>
          <cell r="E130" t="str">
            <v>23KX2</v>
          </cell>
          <cell r="F130">
            <v>45966.676249421296</v>
          </cell>
          <cell r="G130">
            <v>100000</v>
          </cell>
        </row>
        <row r="131">
          <cell r="A131" t="str">
            <v>BHTT-25-26 (L2)</v>
          </cell>
          <cell r="B131">
            <v>118230237</v>
          </cell>
          <cell r="C131" t="str">
            <v>Đặng Thị Minh Thu</v>
          </cell>
          <cell r="D131" t="str">
            <v>23</v>
          </cell>
          <cell r="E131" t="str">
            <v>23KX2</v>
          </cell>
          <cell r="F131">
            <v>45958.443879085651</v>
          </cell>
          <cell r="G131">
            <v>100000</v>
          </cell>
        </row>
        <row r="132">
          <cell r="A132" t="str">
            <v>BHTT-25-26 (L2)</v>
          </cell>
          <cell r="B132">
            <v>118230252</v>
          </cell>
          <cell r="C132" t="str">
            <v>Huỳnh Thị Mỹ Duyên</v>
          </cell>
          <cell r="D132" t="str">
            <v>23</v>
          </cell>
          <cell r="E132" t="str">
            <v>23KX3</v>
          </cell>
          <cell r="F132">
            <v>45960.538531018516</v>
          </cell>
          <cell r="G132">
            <v>100000</v>
          </cell>
        </row>
        <row r="133">
          <cell r="A133" t="str">
            <v>BHTT-25-26 (L2)</v>
          </cell>
          <cell r="B133">
            <v>118230272</v>
          </cell>
          <cell r="C133" t="str">
            <v>Nguyễn Hoài Nhi</v>
          </cell>
          <cell r="D133" t="str">
            <v>23</v>
          </cell>
          <cell r="E133" t="str">
            <v>23KX3</v>
          </cell>
          <cell r="F133">
            <v>45958.868432754629</v>
          </cell>
          <cell r="G133">
            <v>100000</v>
          </cell>
        </row>
        <row r="134">
          <cell r="A134" t="str">
            <v>BHTT-25-26 (L2)</v>
          </cell>
          <cell r="B134">
            <v>104230026</v>
          </cell>
          <cell r="C134" t="str">
            <v>Lê Đặng Tiến Lợi</v>
          </cell>
          <cell r="D134" t="str">
            <v>23</v>
          </cell>
          <cell r="E134" t="str">
            <v>23N1</v>
          </cell>
          <cell r="F134">
            <v>45960.689266701389</v>
          </cell>
          <cell r="G134">
            <v>100000</v>
          </cell>
        </row>
        <row r="135">
          <cell r="A135" t="str">
            <v>BHTT-25-26 (L2)</v>
          </cell>
          <cell r="B135">
            <v>104230032</v>
          </cell>
          <cell r="C135" t="str">
            <v>Trương Quang Nhân</v>
          </cell>
          <cell r="D135" t="str">
            <v>23</v>
          </cell>
          <cell r="E135" t="str">
            <v>23N1</v>
          </cell>
          <cell r="F135">
            <v>45959.648494293979</v>
          </cell>
          <cell r="G135">
            <v>100000</v>
          </cell>
        </row>
        <row r="136">
          <cell r="A136" t="str">
            <v>BHTT-25-26 (L2)</v>
          </cell>
          <cell r="B136">
            <v>104230044</v>
          </cell>
          <cell r="C136" t="str">
            <v>Nguyễn Văn Trung</v>
          </cell>
          <cell r="D136" t="str">
            <v>23</v>
          </cell>
          <cell r="E136" t="str">
            <v>23N1</v>
          </cell>
          <cell r="F136">
            <v>45960.455051655095</v>
          </cell>
          <cell r="G136">
            <v>100000</v>
          </cell>
        </row>
        <row r="137">
          <cell r="A137" t="str">
            <v>BHTT-25-26 (L2)</v>
          </cell>
          <cell r="B137">
            <v>123230179</v>
          </cell>
          <cell r="C137" t="str">
            <v>Phan Đặng Hoàng Anh</v>
          </cell>
          <cell r="D137" t="str">
            <v>23</v>
          </cell>
          <cell r="E137" t="str">
            <v>23PFIEV2</v>
          </cell>
          <cell r="F137">
            <v>45959.933363229167</v>
          </cell>
          <cell r="G137">
            <v>100000</v>
          </cell>
        </row>
        <row r="138">
          <cell r="A138" t="str">
            <v>BHTT-25-26 (L2)</v>
          </cell>
          <cell r="B138">
            <v>123230139</v>
          </cell>
          <cell r="C138" t="str">
            <v>Bùi Quốc Anh</v>
          </cell>
          <cell r="D138" t="str">
            <v>23</v>
          </cell>
          <cell r="E138" t="str">
            <v>23PFIEV3</v>
          </cell>
          <cell r="F138">
            <v>45957.925769293979</v>
          </cell>
          <cell r="G138">
            <v>100000</v>
          </cell>
        </row>
        <row r="139">
          <cell r="A139" t="str">
            <v>BHTT-25-26 (L2)</v>
          </cell>
          <cell r="B139">
            <v>123230193</v>
          </cell>
          <cell r="C139" t="str">
            <v>Nguyễn Hoàng Phương Khang</v>
          </cell>
          <cell r="D139" t="str">
            <v>23</v>
          </cell>
          <cell r="E139" t="str">
            <v>23PFIEV3</v>
          </cell>
          <cell r="F139">
            <v>45962.657113576388</v>
          </cell>
          <cell r="G139">
            <v>100000</v>
          </cell>
        </row>
        <row r="140">
          <cell r="A140" t="str">
            <v>BHTT-25-26 (L2)</v>
          </cell>
          <cell r="B140">
            <v>123230197</v>
          </cell>
          <cell r="C140" t="str">
            <v>Nguyễn Hoàng Minh</v>
          </cell>
          <cell r="D140" t="str">
            <v>23</v>
          </cell>
          <cell r="E140" t="str">
            <v>23PFIEV3</v>
          </cell>
          <cell r="F140">
            <v>45960.050240127312</v>
          </cell>
          <cell r="G140">
            <v>100000</v>
          </cell>
        </row>
        <row r="141">
          <cell r="A141" t="str">
            <v>BHTT-25-26 (L2)</v>
          </cell>
          <cell r="B141">
            <v>118230010</v>
          </cell>
          <cell r="C141" t="str">
            <v>Phạm Thị Quỳnh Giang</v>
          </cell>
          <cell r="D141" t="str">
            <v>23</v>
          </cell>
          <cell r="E141" t="str">
            <v>23QLCN1</v>
          </cell>
          <cell r="F141">
            <v>45959.434301886577</v>
          </cell>
          <cell r="G141">
            <v>100000</v>
          </cell>
        </row>
        <row r="142">
          <cell r="A142" t="str">
            <v>BHTT-25-26 (L2)</v>
          </cell>
          <cell r="B142">
            <v>118230030</v>
          </cell>
          <cell r="C142" t="str">
            <v>Ao Thị Phương</v>
          </cell>
          <cell r="D142" t="str">
            <v>23</v>
          </cell>
          <cell r="E142" t="str">
            <v>23QLCN1</v>
          </cell>
          <cell r="F142">
            <v>45958.544701388892</v>
          </cell>
          <cell r="G142">
            <v>100000</v>
          </cell>
        </row>
        <row r="143">
          <cell r="A143" t="str">
            <v>BHTT-25-26 (L2)</v>
          </cell>
          <cell r="B143">
            <v>118230056</v>
          </cell>
          <cell r="C143" t="str">
            <v>Nguyễn Thị Diệp</v>
          </cell>
          <cell r="D143" t="str">
            <v>23</v>
          </cell>
          <cell r="E143" t="str">
            <v>23QLCN2</v>
          </cell>
          <cell r="F143">
            <v>45958.545309525463</v>
          </cell>
          <cell r="G143">
            <v>100000</v>
          </cell>
        </row>
        <row r="144">
          <cell r="A144" t="str">
            <v>BHTT-25-26 (L2)</v>
          </cell>
          <cell r="B144">
            <v>118230061</v>
          </cell>
          <cell r="C144" t="str">
            <v>Nguyễn Thị Thu Hà</v>
          </cell>
          <cell r="D144" t="str">
            <v>23</v>
          </cell>
          <cell r="E144" t="str">
            <v>23QLCN2</v>
          </cell>
          <cell r="F144">
            <v>45958.882228009257</v>
          </cell>
          <cell r="G144">
            <v>100000</v>
          </cell>
        </row>
        <row r="145">
          <cell r="A145" t="str">
            <v>BHTT-25-26 (L2)</v>
          </cell>
          <cell r="B145">
            <v>118230075</v>
          </cell>
          <cell r="C145" t="str">
            <v>Nguyễn Thị Hạnh Ngân</v>
          </cell>
          <cell r="D145" t="str">
            <v>23</v>
          </cell>
          <cell r="E145" t="str">
            <v>23QLCN2</v>
          </cell>
          <cell r="F145">
            <v>45959.894221724535</v>
          </cell>
          <cell r="G145">
            <v>100000</v>
          </cell>
        </row>
        <row r="146">
          <cell r="A146" t="str">
            <v>BHTT-25-26 (L2)</v>
          </cell>
          <cell r="B146">
            <v>118230091</v>
          </cell>
          <cell r="C146" t="str">
            <v>Nguyễn Thị Minh Thư</v>
          </cell>
          <cell r="D146" t="str">
            <v>23</v>
          </cell>
          <cell r="E146" t="str">
            <v>23QLCN2</v>
          </cell>
          <cell r="F146">
            <v>45958.544377465281</v>
          </cell>
          <cell r="G146">
            <v>100000</v>
          </cell>
        </row>
        <row r="147">
          <cell r="A147" t="str">
            <v>BHTT-25-26 (L2)</v>
          </cell>
          <cell r="B147">
            <v>118230103</v>
          </cell>
          <cell r="C147" t="str">
            <v>Lê Thị Yến Bảo</v>
          </cell>
          <cell r="D147" t="str">
            <v>23</v>
          </cell>
          <cell r="E147" t="str">
            <v>23QLCN3</v>
          </cell>
          <cell r="F147">
            <v>45958.900389618058</v>
          </cell>
          <cell r="G147">
            <v>100000</v>
          </cell>
        </row>
        <row r="148">
          <cell r="A148" t="str">
            <v>BHTT-25-26 (L2)</v>
          </cell>
          <cell r="B148">
            <v>117230085</v>
          </cell>
          <cell r="C148" t="str">
            <v>Hoàng Ngọc Minh Vũ</v>
          </cell>
          <cell r="D148" t="str">
            <v>23</v>
          </cell>
          <cell r="E148" t="str">
            <v>23QLMT</v>
          </cell>
          <cell r="F148">
            <v>45959.909651770831</v>
          </cell>
          <cell r="G148">
            <v>100000</v>
          </cell>
        </row>
        <row r="149">
          <cell r="A149" t="str">
            <v>BHTT-25-26 (L2)</v>
          </cell>
          <cell r="B149">
            <v>107230022</v>
          </cell>
          <cell r="C149" t="str">
            <v>Mai Nhật Quân</v>
          </cell>
          <cell r="D149" t="str">
            <v>23</v>
          </cell>
          <cell r="E149" t="str">
            <v>23SH1</v>
          </cell>
          <cell r="F149">
            <v>45958.41447491898</v>
          </cell>
          <cell r="G149">
            <v>100000</v>
          </cell>
        </row>
        <row r="150">
          <cell r="A150" t="str">
            <v>BHTT-25-26 (L2)</v>
          </cell>
          <cell r="B150">
            <v>107230066</v>
          </cell>
          <cell r="C150" t="str">
            <v>Đinh Hồng Ngọc Anh</v>
          </cell>
          <cell r="D150" t="str">
            <v>23</v>
          </cell>
          <cell r="E150" t="str">
            <v>23SHYD</v>
          </cell>
          <cell r="F150">
            <v>45965.920666284721</v>
          </cell>
          <cell r="G150">
            <v>100000</v>
          </cell>
        </row>
        <row r="151">
          <cell r="A151" t="str">
            <v>BHTT-25-26 (L2)</v>
          </cell>
          <cell r="B151">
            <v>107230082</v>
          </cell>
          <cell r="C151" t="str">
            <v>Nguyễn Thị Hồng Ngọc</v>
          </cell>
          <cell r="D151" t="str">
            <v>23</v>
          </cell>
          <cell r="E151" t="str">
            <v>23SHYD</v>
          </cell>
          <cell r="F151">
            <v>45957.926449305553</v>
          </cell>
          <cell r="G151">
            <v>100000</v>
          </cell>
        </row>
        <row r="152">
          <cell r="A152" t="str">
            <v>BHTT-25-26 (L2)</v>
          </cell>
          <cell r="B152">
            <v>107230083</v>
          </cell>
          <cell r="C152" t="str">
            <v>Hoàng Bảo Nguyên</v>
          </cell>
          <cell r="D152" t="str">
            <v>23</v>
          </cell>
          <cell r="E152" t="str">
            <v>23SHYD</v>
          </cell>
          <cell r="F152">
            <v>45963.465433564816</v>
          </cell>
          <cell r="G152">
            <v>100000</v>
          </cell>
        </row>
        <row r="153">
          <cell r="A153" t="str">
            <v>BHTT-25-26 (L2)</v>
          </cell>
          <cell r="B153">
            <v>107230092</v>
          </cell>
          <cell r="C153" t="str">
            <v>Trần Đặng Phát</v>
          </cell>
          <cell r="D153" t="str">
            <v>23</v>
          </cell>
          <cell r="E153" t="str">
            <v>23SHYD</v>
          </cell>
          <cell r="F153">
            <v>45958.594451585646</v>
          </cell>
          <cell r="G153">
            <v>100000</v>
          </cell>
        </row>
        <row r="154">
          <cell r="A154" t="str">
            <v>BHTT-25-26 (L2)</v>
          </cell>
          <cell r="B154">
            <v>102230185</v>
          </cell>
          <cell r="C154" t="str">
            <v>Nguyễn Hiếu</v>
          </cell>
          <cell r="D154" t="str">
            <v>23</v>
          </cell>
          <cell r="E154" t="str">
            <v>23T_DT1</v>
          </cell>
          <cell r="F154">
            <v>45960.967250891204</v>
          </cell>
          <cell r="G154">
            <v>100000</v>
          </cell>
        </row>
        <row r="155">
          <cell r="A155" t="str">
            <v>BHTT-25-26 (L2)</v>
          </cell>
          <cell r="B155">
            <v>102230255</v>
          </cell>
          <cell r="C155" t="str">
            <v>Nguyễn Thị Bảo Ngân</v>
          </cell>
          <cell r="D155" t="str">
            <v>23</v>
          </cell>
          <cell r="E155" t="str">
            <v>23T_DT2</v>
          </cell>
          <cell r="F155">
            <v>45958.007580787038</v>
          </cell>
          <cell r="G155">
            <v>100000</v>
          </cell>
        </row>
        <row r="156">
          <cell r="A156" t="str">
            <v>BHTT-25-26 (L2)</v>
          </cell>
          <cell r="B156">
            <v>102230281</v>
          </cell>
          <cell r="C156" t="str">
            <v>Đặng Ngọc Gia Bảo</v>
          </cell>
          <cell r="D156" t="str">
            <v>23</v>
          </cell>
          <cell r="E156" t="str">
            <v>23T_DT3</v>
          </cell>
          <cell r="F156">
            <v>45965.530497650463</v>
          </cell>
          <cell r="G156">
            <v>100000</v>
          </cell>
        </row>
        <row r="157">
          <cell r="A157" t="str">
            <v>BHTT-25-26 (L2)</v>
          </cell>
          <cell r="B157">
            <v>102230283</v>
          </cell>
          <cell r="C157" t="str">
            <v>Trần Thanh Bình</v>
          </cell>
          <cell r="D157" t="str">
            <v>23</v>
          </cell>
          <cell r="E157" t="str">
            <v>23T_DT3</v>
          </cell>
          <cell r="F157">
            <v>45965.590779363425</v>
          </cell>
          <cell r="G157">
            <v>100000</v>
          </cell>
        </row>
        <row r="158">
          <cell r="A158" t="str">
            <v>BHTT-25-26 (L2)</v>
          </cell>
          <cell r="B158">
            <v>102230285</v>
          </cell>
          <cell r="C158" t="str">
            <v>Hoàng Nguyễn Tài Danh</v>
          </cell>
          <cell r="D158" t="str">
            <v>23</v>
          </cell>
          <cell r="E158" t="str">
            <v>23T_DT3</v>
          </cell>
          <cell r="F158">
            <v>45965.760372719909</v>
          </cell>
          <cell r="G158">
            <v>100000</v>
          </cell>
        </row>
        <row r="159">
          <cell r="A159" t="str">
            <v>BHTT-25-26 (L2)</v>
          </cell>
          <cell r="B159">
            <v>102230296</v>
          </cell>
          <cell r="C159" t="str">
            <v>Giáp Thanh Hữu</v>
          </cell>
          <cell r="D159" t="str">
            <v>23</v>
          </cell>
          <cell r="E159" t="str">
            <v>23T_DT3</v>
          </cell>
          <cell r="F159">
            <v>45965.460006597219</v>
          </cell>
          <cell r="G159">
            <v>100000</v>
          </cell>
        </row>
        <row r="160">
          <cell r="A160" t="str">
            <v>BHTT-25-26 (L2)</v>
          </cell>
          <cell r="B160">
            <v>102230297</v>
          </cell>
          <cell r="C160" t="str">
            <v>Ngô Lê Nhật Huy</v>
          </cell>
          <cell r="D160" t="str">
            <v>23</v>
          </cell>
          <cell r="E160" t="str">
            <v>23T_DT3</v>
          </cell>
          <cell r="F160">
            <v>45958.619297303238</v>
          </cell>
          <cell r="G160">
            <v>100000</v>
          </cell>
        </row>
        <row r="161">
          <cell r="A161" t="str">
            <v>BHTT-25-26 (L2)</v>
          </cell>
          <cell r="B161">
            <v>102230300</v>
          </cell>
          <cell r="C161" t="str">
            <v>Trần Anh Khoa</v>
          </cell>
          <cell r="D161" t="str">
            <v>23</v>
          </cell>
          <cell r="E161" t="str">
            <v>23T_DT3</v>
          </cell>
          <cell r="F161">
            <v>45965.787361770832</v>
          </cell>
          <cell r="G161">
            <v>100000</v>
          </cell>
        </row>
        <row r="162">
          <cell r="A162" t="str">
            <v>BHTT-25-26 (L2)</v>
          </cell>
          <cell r="B162">
            <v>102230304</v>
          </cell>
          <cell r="C162" t="str">
            <v>Đặng Hữu Long</v>
          </cell>
          <cell r="D162" t="str">
            <v>23</v>
          </cell>
          <cell r="E162" t="str">
            <v>23T_DT3</v>
          </cell>
          <cell r="F162">
            <v>45965.532228784723</v>
          </cell>
          <cell r="G162">
            <v>100000</v>
          </cell>
        </row>
        <row r="163">
          <cell r="A163" t="str">
            <v>BHTT-25-26 (L2)</v>
          </cell>
          <cell r="B163">
            <v>102230312</v>
          </cell>
          <cell r="C163" t="str">
            <v>Nguyễn Thị Kiều Oanh</v>
          </cell>
          <cell r="D163" t="str">
            <v>23</v>
          </cell>
          <cell r="E163" t="str">
            <v>23T_DT3</v>
          </cell>
          <cell r="F163">
            <v>45960.763936805553</v>
          </cell>
          <cell r="G163">
            <v>100000</v>
          </cell>
        </row>
        <row r="164">
          <cell r="A164" t="str">
            <v>BHTT-25-26 (L2)</v>
          </cell>
          <cell r="B164">
            <v>102230316</v>
          </cell>
          <cell r="C164" t="str">
            <v>Huỳnh Bảo Quyên</v>
          </cell>
          <cell r="D164" t="str">
            <v>23</v>
          </cell>
          <cell r="E164" t="str">
            <v>23T_DT3</v>
          </cell>
          <cell r="F164">
            <v>45965.612748611115</v>
          </cell>
          <cell r="G164">
            <v>100000</v>
          </cell>
        </row>
        <row r="165">
          <cell r="A165" t="str">
            <v>BHTT-25-26 (L2)</v>
          </cell>
          <cell r="B165">
            <v>102230322</v>
          </cell>
          <cell r="C165" t="str">
            <v>Huỳnh Đức Thịnh</v>
          </cell>
          <cell r="D165" t="str">
            <v>23</v>
          </cell>
          <cell r="E165" t="str">
            <v>23T_DT3</v>
          </cell>
          <cell r="F165">
            <v>45965.530927083331</v>
          </cell>
          <cell r="G165">
            <v>100000</v>
          </cell>
        </row>
        <row r="166">
          <cell r="A166" t="str">
            <v>BHTT-25-26 (L2)</v>
          </cell>
          <cell r="B166">
            <v>102230326</v>
          </cell>
          <cell r="C166" t="str">
            <v>Nguyễn Thị Trang</v>
          </cell>
          <cell r="D166" t="str">
            <v>23</v>
          </cell>
          <cell r="E166" t="str">
            <v>23T_DT3</v>
          </cell>
          <cell r="F166">
            <v>45965.663665277774</v>
          </cell>
          <cell r="G166">
            <v>100000</v>
          </cell>
        </row>
        <row r="167">
          <cell r="A167" t="str">
            <v>BHTT-25-26 (L2)</v>
          </cell>
          <cell r="B167">
            <v>102230347</v>
          </cell>
          <cell r="C167" t="str">
            <v>Nguyễn Duy Hoàng</v>
          </cell>
          <cell r="D167" t="str">
            <v>23</v>
          </cell>
          <cell r="E167" t="str">
            <v>23T_DT4</v>
          </cell>
          <cell r="F167">
            <v>45960.427946180556</v>
          </cell>
          <cell r="G167">
            <v>100000</v>
          </cell>
        </row>
        <row r="168">
          <cell r="A168" t="str">
            <v>BHTT-25-26 (L2)</v>
          </cell>
          <cell r="B168">
            <v>105230297</v>
          </cell>
          <cell r="C168" t="str">
            <v>Đoàn Thanh Hậu</v>
          </cell>
          <cell r="D168" t="str">
            <v>23</v>
          </cell>
          <cell r="E168" t="str">
            <v>23TDH1</v>
          </cell>
          <cell r="F168">
            <v>45961.699087118053</v>
          </cell>
          <cell r="G168">
            <v>100000</v>
          </cell>
        </row>
        <row r="169">
          <cell r="A169" t="str">
            <v>BHTT-25-26 (L2)</v>
          </cell>
          <cell r="B169">
            <v>105230304</v>
          </cell>
          <cell r="C169" t="str">
            <v>Phan Phước Huy</v>
          </cell>
          <cell r="D169" t="str">
            <v>23</v>
          </cell>
          <cell r="E169" t="str">
            <v>23TDH1</v>
          </cell>
          <cell r="F169">
            <v>45958.781673067133</v>
          </cell>
          <cell r="G169">
            <v>100000</v>
          </cell>
        </row>
        <row r="170">
          <cell r="A170" t="str">
            <v>BHTT-25-26 (L2)</v>
          </cell>
          <cell r="B170">
            <v>105230307</v>
          </cell>
          <cell r="C170" t="str">
            <v>Dương Văn Khánh</v>
          </cell>
          <cell r="D170" t="str">
            <v>23</v>
          </cell>
          <cell r="E170" t="str">
            <v>23TDH1</v>
          </cell>
          <cell r="F170">
            <v>45958.947397800926</v>
          </cell>
          <cell r="G170">
            <v>100000</v>
          </cell>
        </row>
        <row r="171">
          <cell r="A171" t="str">
            <v>BHTT-25-26 (L2)</v>
          </cell>
          <cell r="B171">
            <v>105230392</v>
          </cell>
          <cell r="C171" t="str">
            <v>Nguyễn Thị Minh Thư</v>
          </cell>
          <cell r="D171" t="str">
            <v>23</v>
          </cell>
          <cell r="E171" t="str">
            <v>23TDH2</v>
          </cell>
          <cell r="F171">
            <v>45959.826269907404</v>
          </cell>
          <cell r="G171">
            <v>100000</v>
          </cell>
        </row>
        <row r="172">
          <cell r="A172" t="str">
            <v>BHTT-25-26 (L2)</v>
          </cell>
          <cell r="B172">
            <v>105230397</v>
          </cell>
          <cell r="C172" t="str">
            <v>Trần Đức Trung</v>
          </cell>
          <cell r="D172" t="str">
            <v>23</v>
          </cell>
          <cell r="E172" t="str">
            <v>23TDH2</v>
          </cell>
          <cell r="F172">
            <v>45958.074867592593</v>
          </cell>
          <cell r="G172">
            <v>100000</v>
          </cell>
        </row>
        <row r="173">
          <cell r="A173" t="str">
            <v>BHTT-25-26 (L2)</v>
          </cell>
          <cell r="B173">
            <v>105230460</v>
          </cell>
          <cell r="C173" t="str">
            <v>Võ Anh Tuấn</v>
          </cell>
          <cell r="D173" t="str">
            <v>23</v>
          </cell>
          <cell r="E173" t="str">
            <v>23TDH3</v>
          </cell>
          <cell r="F173">
            <v>45958.655449768521</v>
          </cell>
          <cell r="G173">
            <v>100000</v>
          </cell>
        </row>
        <row r="174">
          <cell r="A174" t="str">
            <v>BHTT-25-26 (L2)</v>
          </cell>
          <cell r="B174">
            <v>110230047</v>
          </cell>
          <cell r="C174" t="str">
            <v>Nguyễn Đăng Triều</v>
          </cell>
          <cell r="D174" t="str">
            <v>23</v>
          </cell>
          <cell r="E174" t="str">
            <v>23X1A</v>
          </cell>
          <cell r="F174">
            <v>45959.649080324074</v>
          </cell>
          <cell r="G174">
            <v>100000</v>
          </cell>
        </row>
        <row r="175">
          <cell r="A175" t="str">
            <v>BHTT-25-26 (L2)</v>
          </cell>
          <cell r="B175">
            <v>110230056</v>
          </cell>
          <cell r="C175" t="str">
            <v>Nguyễn Duy Bảo</v>
          </cell>
          <cell r="D175" t="str">
            <v>23</v>
          </cell>
          <cell r="E175" t="str">
            <v>23X1B</v>
          </cell>
          <cell r="F175">
            <v>45966.830906631942</v>
          </cell>
          <cell r="G175">
            <v>100000</v>
          </cell>
        </row>
        <row r="176">
          <cell r="A176" t="str">
            <v>BHTT-25-26 (L2)</v>
          </cell>
          <cell r="B176">
            <v>110230121</v>
          </cell>
          <cell r="C176" t="str">
            <v>Nguyễn Khánh Hưng</v>
          </cell>
          <cell r="D176" t="str">
            <v>23</v>
          </cell>
          <cell r="E176" t="str">
            <v>23X1D</v>
          </cell>
          <cell r="F176">
            <v>45961.710615509262</v>
          </cell>
          <cell r="G176">
            <v>100000</v>
          </cell>
        </row>
        <row r="177">
          <cell r="A177" t="str">
            <v>BHTT-25-26 (L2)</v>
          </cell>
          <cell r="B177">
            <v>110230189</v>
          </cell>
          <cell r="C177" t="str">
            <v>Nguyễn Minh Quân</v>
          </cell>
          <cell r="D177" t="str">
            <v>23</v>
          </cell>
          <cell r="E177" t="str">
            <v>23X1D</v>
          </cell>
          <cell r="F177">
            <v>45961.879836539352</v>
          </cell>
          <cell r="G177">
            <v>100000</v>
          </cell>
        </row>
        <row r="178">
          <cell r="A178" t="str">
            <v>BHTT-25-26 (L2)</v>
          </cell>
          <cell r="B178">
            <v>109230084</v>
          </cell>
          <cell r="C178" t="str">
            <v>Nguyễn Võ Ngọc Kha</v>
          </cell>
          <cell r="D178" t="str">
            <v>23</v>
          </cell>
          <cell r="E178" t="str">
            <v>23X3</v>
          </cell>
          <cell r="F178">
            <v>45958.44942164352</v>
          </cell>
          <cell r="G178">
            <v>100000</v>
          </cell>
        </row>
        <row r="179">
          <cell r="A179" t="str">
            <v>BHTT-25-26 (L2)</v>
          </cell>
          <cell r="B179">
            <v>109240004</v>
          </cell>
          <cell r="C179" t="str">
            <v>Trần Đình Minh Anh</v>
          </cell>
          <cell r="D179" t="str">
            <v>24</v>
          </cell>
          <cell r="E179" t="str">
            <v>24BIM_AI</v>
          </cell>
          <cell r="F179">
            <v>45958.699237187502</v>
          </cell>
          <cell r="G179">
            <v>100000</v>
          </cell>
        </row>
        <row r="180">
          <cell r="A180" t="str">
            <v>BHTT-25-26 (L2)</v>
          </cell>
          <cell r="B180">
            <v>109240025</v>
          </cell>
          <cell r="C180" t="str">
            <v>Trần Quang Kiệt</v>
          </cell>
          <cell r="D180" t="str">
            <v>24</v>
          </cell>
          <cell r="E180" t="str">
            <v>24BIM_AI</v>
          </cell>
          <cell r="F180">
            <v>45965.549368437503</v>
          </cell>
          <cell r="G180">
            <v>100000</v>
          </cell>
        </row>
        <row r="181">
          <cell r="A181" t="str">
            <v>BHTT-25-26 (L2)</v>
          </cell>
          <cell r="B181">
            <v>109240033</v>
          </cell>
          <cell r="C181" t="str">
            <v>Tôn Thất Thành Nhân</v>
          </cell>
          <cell r="D181" t="str">
            <v>24</v>
          </cell>
          <cell r="E181" t="str">
            <v>24BIM_AI</v>
          </cell>
          <cell r="F181">
            <v>45965.549246562499</v>
          </cell>
          <cell r="G181">
            <v>100000</v>
          </cell>
        </row>
        <row r="182">
          <cell r="A182" t="str">
            <v>BHTT-25-26 (L2)</v>
          </cell>
          <cell r="B182">
            <v>109240038</v>
          </cell>
          <cell r="C182" t="str">
            <v>Nguyễn Thị Phương Quỳnh</v>
          </cell>
          <cell r="D182" t="str">
            <v>24</v>
          </cell>
          <cell r="E182" t="str">
            <v>24BIM_AI</v>
          </cell>
          <cell r="F182">
            <v>45958.698475462967</v>
          </cell>
          <cell r="G182">
            <v>100000</v>
          </cell>
        </row>
        <row r="183">
          <cell r="A183" t="str">
            <v>BHTT-25-26 (L2)</v>
          </cell>
          <cell r="B183">
            <v>109240051</v>
          </cell>
          <cell r="C183" t="str">
            <v>Nguyễn Thừa Tự</v>
          </cell>
          <cell r="D183" t="str">
            <v>24</v>
          </cell>
          <cell r="E183" t="str">
            <v>24BIM_AI</v>
          </cell>
          <cell r="F183">
            <v>45959.850546724534</v>
          </cell>
          <cell r="G183">
            <v>100000</v>
          </cell>
        </row>
        <row r="184">
          <cell r="A184" t="str">
            <v>BHTT-25-26 (L2)</v>
          </cell>
          <cell r="B184">
            <v>101240078</v>
          </cell>
          <cell r="C184" t="str">
            <v>Nguyễn Ngọc Lực</v>
          </cell>
          <cell r="D184" t="str">
            <v>24</v>
          </cell>
          <cell r="E184" t="str">
            <v>24C1B</v>
          </cell>
          <cell r="F184">
            <v>45963.886835763886</v>
          </cell>
          <cell r="G184">
            <v>100000</v>
          </cell>
        </row>
        <row r="185">
          <cell r="A185" t="str">
            <v>BHTT-25-26 (L2)</v>
          </cell>
          <cell r="B185">
            <v>101240131</v>
          </cell>
          <cell r="C185" t="str">
            <v>Nguyễn Duy Nam</v>
          </cell>
          <cell r="D185" t="str">
            <v>24</v>
          </cell>
          <cell r="E185" t="str">
            <v>24C1C</v>
          </cell>
          <cell r="F185">
            <v>45959.839832986108</v>
          </cell>
          <cell r="G185">
            <v>100000</v>
          </cell>
        </row>
        <row r="186">
          <cell r="A186" t="str">
            <v>BHTT-25-26 (L2)</v>
          </cell>
          <cell r="B186">
            <v>101240133</v>
          </cell>
          <cell r="C186" t="str">
            <v>Đặng Hoàng Hải Nguyên</v>
          </cell>
          <cell r="D186" t="str">
            <v>24</v>
          </cell>
          <cell r="E186" t="str">
            <v>24C1C</v>
          </cell>
          <cell r="F186">
            <v>45958.444617627312</v>
          </cell>
          <cell r="G186">
            <v>100000</v>
          </cell>
        </row>
        <row r="187">
          <cell r="A187" t="str">
            <v>BHTT-25-26 (L2)</v>
          </cell>
          <cell r="B187">
            <v>101240153</v>
          </cell>
          <cell r="C187" t="str">
            <v>Bùi Anh Tuấn</v>
          </cell>
          <cell r="D187" t="str">
            <v>24</v>
          </cell>
          <cell r="E187" t="str">
            <v>24C1C</v>
          </cell>
          <cell r="F187">
            <v>45958.478850844906</v>
          </cell>
          <cell r="G187">
            <v>100000</v>
          </cell>
        </row>
        <row r="188">
          <cell r="A188" t="str">
            <v>BHTT-25-26 (L2)</v>
          </cell>
          <cell r="B188">
            <v>101240184</v>
          </cell>
          <cell r="C188" t="str">
            <v>Nguyễn Trương Nguyên</v>
          </cell>
          <cell r="D188" t="str">
            <v>24</v>
          </cell>
          <cell r="E188" t="str">
            <v>24C1D</v>
          </cell>
          <cell r="F188">
            <v>45958.952525694447</v>
          </cell>
          <cell r="G188">
            <v>100000</v>
          </cell>
        </row>
        <row r="189">
          <cell r="A189" t="str">
            <v>BHTT-25-26 (L2)</v>
          </cell>
          <cell r="B189">
            <v>103240041</v>
          </cell>
          <cell r="C189" t="str">
            <v>Nguyễn Văn Anh Tú</v>
          </cell>
          <cell r="D189" t="str">
            <v>24</v>
          </cell>
          <cell r="E189" t="str">
            <v>24C4A</v>
          </cell>
          <cell r="F189">
            <v>45961.626893553243</v>
          </cell>
          <cell r="G189">
            <v>100000</v>
          </cell>
        </row>
        <row r="190">
          <cell r="A190" t="str">
            <v>BHTT-25-26 (L2)</v>
          </cell>
          <cell r="B190">
            <v>103240042</v>
          </cell>
          <cell r="C190" t="str">
            <v>Mai Phước Tuyên</v>
          </cell>
          <cell r="D190" t="str">
            <v>24</v>
          </cell>
          <cell r="E190" t="str">
            <v>24C4A</v>
          </cell>
          <cell r="F190">
            <v>45958.792625196758</v>
          </cell>
          <cell r="G190">
            <v>100000</v>
          </cell>
        </row>
        <row r="191">
          <cell r="A191" t="str">
            <v>BHTT-25-26 (L2)</v>
          </cell>
          <cell r="B191">
            <v>103240043</v>
          </cell>
          <cell r="C191" t="str">
            <v>Phan Quốc Việt</v>
          </cell>
          <cell r="D191" t="str">
            <v>24</v>
          </cell>
          <cell r="E191" t="str">
            <v>24C4A</v>
          </cell>
          <cell r="F191">
            <v>45959.811869756944</v>
          </cell>
          <cell r="G191">
            <v>100000</v>
          </cell>
        </row>
        <row r="192">
          <cell r="A192" t="str">
            <v>BHTT-25-26 (L2)</v>
          </cell>
          <cell r="B192">
            <v>103240051</v>
          </cell>
          <cell r="C192" t="str">
            <v>Nguyễn Văn Duy</v>
          </cell>
          <cell r="D192" t="str">
            <v>24</v>
          </cell>
          <cell r="E192" t="str">
            <v>24C4B</v>
          </cell>
          <cell r="F192">
            <v>45957.907618518519</v>
          </cell>
          <cell r="G192">
            <v>100000</v>
          </cell>
        </row>
        <row r="193">
          <cell r="A193" t="str">
            <v>BHTT-25-26 (L2)</v>
          </cell>
          <cell r="B193">
            <v>103240055</v>
          </cell>
          <cell r="C193" t="str">
            <v>Võ Xuân Hân</v>
          </cell>
          <cell r="D193" t="str">
            <v>24</v>
          </cell>
          <cell r="E193" t="str">
            <v>24C4B</v>
          </cell>
          <cell r="F193">
            <v>45958.446491979164</v>
          </cell>
          <cell r="G193">
            <v>100000</v>
          </cell>
        </row>
        <row r="194">
          <cell r="A194" t="str">
            <v>BHTT-25-26 (L2)</v>
          </cell>
          <cell r="B194">
            <v>103240062</v>
          </cell>
          <cell r="C194" t="str">
            <v>Bạch Ngọc Quốc Khánh</v>
          </cell>
          <cell r="D194" t="str">
            <v>24</v>
          </cell>
          <cell r="E194" t="str">
            <v>24C4B</v>
          </cell>
          <cell r="F194">
            <v>45958.44621840278</v>
          </cell>
          <cell r="G194">
            <v>100000</v>
          </cell>
        </row>
        <row r="195">
          <cell r="A195" t="str">
            <v>BHTT-25-26 (L2)</v>
          </cell>
          <cell r="B195">
            <v>103240065</v>
          </cell>
          <cell r="C195" t="str">
            <v>Nguyễn Bá Vũ Kỳ</v>
          </cell>
          <cell r="D195" t="str">
            <v>24</v>
          </cell>
          <cell r="E195" t="str">
            <v>24C4B</v>
          </cell>
          <cell r="F195">
            <v>45961.682815590277</v>
          </cell>
          <cell r="G195">
            <v>100000</v>
          </cell>
        </row>
        <row r="196">
          <cell r="A196" t="str">
            <v>BHTT-25-26 (L2)</v>
          </cell>
          <cell r="B196">
            <v>103240067</v>
          </cell>
          <cell r="C196" t="str">
            <v>Đặng Ngọc Lượng</v>
          </cell>
          <cell r="D196" t="str">
            <v>24</v>
          </cell>
          <cell r="E196" t="str">
            <v>24C4B</v>
          </cell>
          <cell r="F196">
            <v>45958.432718321761</v>
          </cell>
          <cell r="G196">
            <v>100000</v>
          </cell>
        </row>
        <row r="197">
          <cell r="A197" t="str">
            <v>BHTT-25-26 (L2)</v>
          </cell>
          <cell r="B197">
            <v>103240074</v>
          </cell>
          <cell r="C197" t="str">
            <v>Nguyễn Xuân Quang</v>
          </cell>
          <cell r="D197" t="str">
            <v>24</v>
          </cell>
          <cell r="E197" t="str">
            <v>24C4B</v>
          </cell>
          <cell r="F197">
            <v>45958.90663391204</v>
          </cell>
          <cell r="G197">
            <v>100000</v>
          </cell>
        </row>
        <row r="198">
          <cell r="A198" t="str">
            <v>BHTT-25-26 (L2)</v>
          </cell>
          <cell r="B198">
            <v>103240085</v>
          </cell>
          <cell r="C198" t="str">
            <v>Nguyễn Thành Tuân</v>
          </cell>
          <cell r="D198" t="str">
            <v>24</v>
          </cell>
          <cell r="E198" t="str">
            <v>24C4B</v>
          </cell>
          <cell r="F198">
            <v>45959.395907372687</v>
          </cell>
          <cell r="G198">
            <v>100000</v>
          </cell>
        </row>
        <row r="199">
          <cell r="A199" t="str">
            <v>BHTT-25-26 (L2)</v>
          </cell>
          <cell r="B199">
            <v>103240124</v>
          </cell>
          <cell r="C199" t="str">
            <v>Lê Minh Tiến</v>
          </cell>
          <cell r="D199" t="str">
            <v>24</v>
          </cell>
          <cell r="E199" t="str">
            <v>24C4C</v>
          </cell>
          <cell r="F199">
            <v>45958.431222071762</v>
          </cell>
          <cell r="G199">
            <v>100000</v>
          </cell>
        </row>
        <row r="200">
          <cell r="A200" t="str">
            <v>BHTT-25-26 (L2)</v>
          </cell>
          <cell r="B200">
            <v>103240130</v>
          </cell>
          <cell r="C200" t="str">
            <v>Đặng Ngọc Việt</v>
          </cell>
          <cell r="D200" t="str">
            <v>24</v>
          </cell>
          <cell r="E200" t="str">
            <v>24C4C</v>
          </cell>
          <cell r="F200">
            <v>45962.412985069444</v>
          </cell>
          <cell r="G200">
            <v>100000</v>
          </cell>
        </row>
        <row r="201">
          <cell r="A201" t="str">
            <v>BHTT-25-26 (L2)</v>
          </cell>
          <cell r="B201">
            <v>101240230</v>
          </cell>
          <cell r="C201" t="str">
            <v>Nguyễn Viết Gia Hưng</v>
          </cell>
          <cell r="D201" t="str">
            <v>24</v>
          </cell>
          <cell r="E201" t="str">
            <v>24CDT1</v>
          </cell>
          <cell r="F201">
            <v>45958.453905590279</v>
          </cell>
          <cell r="G201">
            <v>100000</v>
          </cell>
        </row>
        <row r="202">
          <cell r="A202" t="str">
            <v>BHTT-25-26 (L2)</v>
          </cell>
          <cell r="B202">
            <v>101240235</v>
          </cell>
          <cell r="C202" t="str">
            <v>Võ Anh Khoa</v>
          </cell>
          <cell r="D202" t="str">
            <v>24</v>
          </cell>
          <cell r="E202" t="str">
            <v>24CDT1</v>
          </cell>
          <cell r="F202">
            <v>45958.497979398147</v>
          </cell>
          <cell r="G202">
            <v>100000</v>
          </cell>
        </row>
        <row r="203">
          <cell r="A203" t="str">
            <v>BHTT-25-26 (L2)</v>
          </cell>
          <cell r="B203">
            <v>101240255</v>
          </cell>
          <cell r="C203" t="str">
            <v>Hà Quang Thành</v>
          </cell>
          <cell r="D203" t="str">
            <v>24</v>
          </cell>
          <cell r="E203" t="str">
            <v>24CDT1</v>
          </cell>
          <cell r="F203">
            <v>45960.06536778935</v>
          </cell>
          <cell r="G203">
            <v>100000</v>
          </cell>
        </row>
        <row r="204">
          <cell r="A204" t="str">
            <v>BHTT-25-26 (L2)</v>
          </cell>
          <cell r="B204">
            <v>101240284</v>
          </cell>
          <cell r="C204" t="str">
            <v>Trần Văn Định</v>
          </cell>
          <cell r="D204" t="str">
            <v>24</v>
          </cell>
          <cell r="E204" t="str">
            <v>24CDT2</v>
          </cell>
          <cell r="F204">
            <v>45960.649418483794</v>
          </cell>
          <cell r="G204">
            <v>100000</v>
          </cell>
        </row>
        <row r="205">
          <cell r="A205" t="str">
            <v>BHTT-25-26 (L2)</v>
          </cell>
          <cell r="B205">
            <v>101240306</v>
          </cell>
          <cell r="C205" t="str">
            <v>Hoàng Nguyên Nhật</v>
          </cell>
          <cell r="D205" t="str">
            <v>24</v>
          </cell>
          <cell r="E205" t="str">
            <v>24CDT2</v>
          </cell>
          <cell r="F205">
            <v>45959.383805821759</v>
          </cell>
          <cell r="G205">
            <v>100000</v>
          </cell>
        </row>
        <row r="206">
          <cell r="A206" t="str">
            <v>BHTT-25-26 (L2)</v>
          </cell>
          <cell r="B206">
            <v>101240353</v>
          </cell>
          <cell r="C206" t="str">
            <v>Võ Đức Huy</v>
          </cell>
          <cell r="D206" t="str">
            <v>24</v>
          </cell>
          <cell r="E206" t="str">
            <v>24CDT3</v>
          </cell>
          <cell r="F206">
            <v>45965.90692040509</v>
          </cell>
          <cell r="G206">
            <v>100000</v>
          </cell>
        </row>
        <row r="207">
          <cell r="A207" t="str">
            <v>BHTT-25-26 (L2)</v>
          </cell>
          <cell r="B207">
            <v>101240369</v>
          </cell>
          <cell r="C207" t="str">
            <v>Trần Phúc Phong</v>
          </cell>
          <cell r="D207" t="str">
            <v>24</v>
          </cell>
          <cell r="E207" t="str">
            <v>24CDT3</v>
          </cell>
          <cell r="F207">
            <v>45958.570169328705</v>
          </cell>
          <cell r="G207">
            <v>100000</v>
          </cell>
        </row>
        <row r="208">
          <cell r="A208" t="str">
            <v>BHTT-25-26 (L2)</v>
          </cell>
          <cell r="B208">
            <v>101240374</v>
          </cell>
          <cell r="C208" t="str">
            <v>Lê Bá Quý</v>
          </cell>
          <cell r="D208" t="str">
            <v>24</v>
          </cell>
          <cell r="E208" t="str">
            <v>24CDT3</v>
          </cell>
          <cell r="F208">
            <v>45964.797569942129</v>
          </cell>
          <cell r="G208">
            <v>100000</v>
          </cell>
        </row>
        <row r="209">
          <cell r="A209" t="str">
            <v>BHTT-25-26 (L2)</v>
          </cell>
          <cell r="B209">
            <v>101240386</v>
          </cell>
          <cell r="C209" t="str">
            <v>Trương Đức Trọng</v>
          </cell>
          <cell r="D209" t="str">
            <v>24</v>
          </cell>
          <cell r="E209" t="str">
            <v>24CDT3</v>
          </cell>
          <cell r="F209">
            <v>45963.897124074072</v>
          </cell>
          <cell r="G209">
            <v>100000</v>
          </cell>
        </row>
        <row r="210">
          <cell r="A210" t="str">
            <v>BHTT-25-26 (L2)</v>
          </cell>
          <cell r="B210">
            <v>101240416</v>
          </cell>
          <cell r="C210" t="str">
            <v>Trần Gia Huy</v>
          </cell>
          <cell r="D210" t="str">
            <v>24</v>
          </cell>
          <cell r="E210" t="str">
            <v>24CKHK</v>
          </cell>
          <cell r="F210">
            <v>45958.8487306713</v>
          </cell>
          <cell r="G210">
            <v>100000</v>
          </cell>
        </row>
        <row r="211">
          <cell r="A211" t="str">
            <v>BHTT-25-26 (L2)</v>
          </cell>
          <cell r="B211">
            <v>101240440</v>
          </cell>
          <cell r="C211" t="str">
            <v>Lê Trần Xuân Phong</v>
          </cell>
          <cell r="D211" t="str">
            <v>24</v>
          </cell>
          <cell r="E211" t="str">
            <v>24CKHK</v>
          </cell>
          <cell r="F211">
            <v>45958.85635559028</v>
          </cell>
          <cell r="G211">
            <v>100000</v>
          </cell>
        </row>
        <row r="212">
          <cell r="A212" t="str">
            <v>BHTT-25-26 (L2)</v>
          </cell>
          <cell r="B212">
            <v>101240443</v>
          </cell>
          <cell r="C212" t="str">
            <v>Bùi Trần Bình Phước</v>
          </cell>
          <cell r="D212" t="str">
            <v>24</v>
          </cell>
          <cell r="E212" t="str">
            <v>24CKHK</v>
          </cell>
          <cell r="F212">
            <v>45959.411307835646</v>
          </cell>
          <cell r="G212">
            <v>100000</v>
          </cell>
        </row>
        <row r="213">
          <cell r="A213" t="str">
            <v>BHTT-25-26 (L2)</v>
          </cell>
          <cell r="B213">
            <v>105240011</v>
          </cell>
          <cell r="C213" t="str">
            <v>Nguyễn Thái An</v>
          </cell>
          <cell r="D213" t="str">
            <v>24</v>
          </cell>
          <cell r="E213" t="str">
            <v>24D1</v>
          </cell>
          <cell r="F213">
            <v>45960.515247106479</v>
          </cell>
          <cell r="G213">
            <v>100000</v>
          </cell>
        </row>
        <row r="214">
          <cell r="A214" t="str">
            <v>BHTT-25-26 (L2)</v>
          </cell>
          <cell r="B214">
            <v>105240043</v>
          </cell>
          <cell r="C214" t="str">
            <v>Hồ Công Nam</v>
          </cell>
          <cell r="D214" t="str">
            <v>24</v>
          </cell>
          <cell r="E214" t="str">
            <v>24D1</v>
          </cell>
          <cell r="F214">
            <v>45961.065951157405</v>
          </cell>
          <cell r="G214">
            <v>100000</v>
          </cell>
        </row>
        <row r="215">
          <cell r="A215" t="str">
            <v>BHTT-25-26 (L2)</v>
          </cell>
          <cell r="B215">
            <v>105240052</v>
          </cell>
          <cell r="C215" t="str">
            <v>Phạm Minh Quân</v>
          </cell>
          <cell r="D215" t="str">
            <v>24</v>
          </cell>
          <cell r="E215" t="str">
            <v>24D1</v>
          </cell>
          <cell r="F215">
            <v>45958.777657905091</v>
          </cell>
          <cell r="G215">
            <v>100000</v>
          </cell>
        </row>
        <row r="216">
          <cell r="A216" t="str">
            <v>BHTT-25-26 (L2)</v>
          </cell>
          <cell r="B216">
            <v>105240082</v>
          </cell>
          <cell r="C216" t="str">
            <v>Phan Tấn Diển</v>
          </cell>
          <cell r="D216" t="str">
            <v>24</v>
          </cell>
          <cell r="E216" t="str">
            <v>24D2</v>
          </cell>
          <cell r="F216">
            <v>45965.644711226851</v>
          </cell>
          <cell r="G216">
            <v>100000</v>
          </cell>
        </row>
        <row r="217">
          <cell r="A217" t="str">
            <v>BHTT-25-26 (L2)</v>
          </cell>
          <cell r="B217">
            <v>105240195</v>
          </cell>
          <cell r="C217" t="str">
            <v>Hoàng Quốc Anh</v>
          </cell>
          <cell r="D217" t="str">
            <v>24</v>
          </cell>
          <cell r="E217" t="str">
            <v>24D4</v>
          </cell>
          <cell r="F217">
            <v>45961.384921840276</v>
          </cell>
          <cell r="G217">
            <v>100000</v>
          </cell>
        </row>
        <row r="218">
          <cell r="A218" t="str">
            <v>BHTT-25-26 (L2)</v>
          </cell>
          <cell r="B218">
            <v>105240196</v>
          </cell>
          <cell r="C218" t="str">
            <v>Trần Duy Anh</v>
          </cell>
          <cell r="D218" t="str">
            <v>24</v>
          </cell>
          <cell r="E218" t="str">
            <v>24D4</v>
          </cell>
          <cell r="F218">
            <v>45961.822371562499</v>
          </cell>
          <cell r="G218">
            <v>100000</v>
          </cell>
        </row>
        <row r="219">
          <cell r="A219" t="str">
            <v>BHTT-25-26 (L2)</v>
          </cell>
          <cell r="B219">
            <v>105240200</v>
          </cell>
          <cell r="C219" t="str">
            <v>Nguyễn Duy Bão</v>
          </cell>
          <cell r="D219" t="str">
            <v>24</v>
          </cell>
          <cell r="E219" t="str">
            <v>24D4</v>
          </cell>
          <cell r="F219">
            <v>45961.838220717589</v>
          </cell>
          <cell r="G219">
            <v>100000</v>
          </cell>
        </row>
        <row r="220">
          <cell r="A220" t="str">
            <v>BHTT-25-26 (L2)</v>
          </cell>
          <cell r="B220">
            <v>105240216</v>
          </cell>
          <cell r="C220" t="str">
            <v>Hồ Tấn Huy</v>
          </cell>
          <cell r="D220" t="str">
            <v>24</v>
          </cell>
          <cell r="E220" t="str">
            <v>24D4</v>
          </cell>
          <cell r="F220">
            <v>45961.735263576389</v>
          </cell>
          <cell r="G220">
            <v>100000</v>
          </cell>
        </row>
        <row r="221">
          <cell r="A221" t="str">
            <v>BHTT-25-26 (L2)</v>
          </cell>
          <cell r="B221">
            <v>105240218</v>
          </cell>
          <cell r="C221" t="str">
            <v>Phan Quốc Huy</v>
          </cell>
          <cell r="D221" t="str">
            <v>24</v>
          </cell>
          <cell r="E221" t="str">
            <v>24D4</v>
          </cell>
          <cell r="F221">
            <v>45959.786424999998</v>
          </cell>
          <cell r="G221">
            <v>100000</v>
          </cell>
        </row>
        <row r="222">
          <cell r="A222" t="str">
            <v>BHTT-25-26 (L2)</v>
          </cell>
          <cell r="B222">
            <v>105240238</v>
          </cell>
          <cell r="C222" t="str">
            <v>Huỳnh Văn Anh Tài</v>
          </cell>
          <cell r="D222" t="str">
            <v>24</v>
          </cell>
          <cell r="E222" t="str">
            <v>24D4</v>
          </cell>
          <cell r="F222">
            <v>45961.699350613424</v>
          </cell>
          <cell r="G222">
            <v>100000</v>
          </cell>
        </row>
        <row r="223">
          <cell r="A223" t="str">
            <v>BHTT-25-26 (L2)</v>
          </cell>
          <cell r="B223">
            <v>105240248</v>
          </cell>
          <cell r="C223" t="str">
            <v>Hồ Đức Bảo Trung</v>
          </cell>
          <cell r="D223" t="str">
            <v>24</v>
          </cell>
          <cell r="E223" t="str">
            <v>24D4</v>
          </cell>
          <cell r="F223">
            <v>45966.85316230324</v>
          </cell>
          <cell r="G223">
            <v>100000</v>
          </cell>
        </row>
        <row r="224">
          <cell r="A224" t="str">
            <v>BHTT-25-26 (L2)</v>
          </cell>
          <cell r="B224">
            <v>106240036</v>
          </cell>
          <cell r="C224" t="str">
            <v>Trần Lê Viết Quân</v>
          </cell>
          <cell r="D224" t="str">
            <v>24</v>
          </cell>
          <cell r="E224" t="str">
            <v>24DT1</v>
          </cell>
          <cell r="F224">
            <v>45958.874594560184</v>
          </cell>
          <cell r="G224">
            <v>100000</v>
          </cell>
        </row>
        <row r="225">
          <cell r="A225" t="str">
            <v>BHTT-25-26 (L2)</v>
          </cell>
          <cell r="B225">
            <v>106240054</v>
          </cell>
          <cell r="C225" t="str">
            <v>Phạm Ngọc An</v>
          </cell>
          <cell r="D225" t="str">
            <v>24</v>
          </cell>
          <cell r="E225" t="str">
            <v>24DT2</v>
          </cell>
          <cell r="F225">
            <v>45959.001196793979</v>
          </cell>
          <cell r="G225">
            <v>100000</v>
          </cell>
        </row>
        <row r="226">
          <cell r="A226" t="str">
            <v>BHTT-25-26 (L2)</v>
          </cell>
          <cell r="B226">
            <v>106240072</v>
          </cell>
          <cell r="C226" t="str">
            <v>Trần Đức Huy</v>
          </cell>
          <cell r="D226" t="str">
            <v>24</v>
          </cell>
          <cell r="E226" t="str">
            <v>24DT2</v>
          </cell>
          <cell r="F226">
            <v>45963.36048333333</v>
          </cell>
          <cell r="G226">
            <v>100000</v>
          </cell>
        </row>
        <row r="227">
          <cell r="A227" t="str">
            <v>BHTT-25-26 (L2)</v>
          </cell>
          <cell r="B227">
            <v>106240075</v>
          </cell>
          <cell r="C227" t="str">
            <v>Đỗ Chí Văn Khang</v>
          </cell>
          <cell r="D227" t="str">
            <v>24</v>
          </cell>
          <cell r="E227" t="str">
            <v>24DT2</v>
          </cell>
          <cell r="F227">
            <v>45958.349850613427</v>
          </cell>
          <cell r="G227">
            <v>100000</v>
          </cell>
        </row>
        <row r="228">
          <cell r="A228" t="str">
            <v>BHTT-25-26 (L2)</v>
          </cell>
          <cell r="B228">
            <v>106240103</v>
          </cell>
          <cell r="C228" t="str">
            <v>Nguyễn Văn Tùng</v>
          </cell>
          <cell r="D228" t="str">
            <v>24</v>
          </cell>
          <cell r="E228" t="str">
            <v>24DT2</v>
          </cell>
          <cell r="F228">
            <v>45958.3434991088</v>
          </cell>
          <cell r="G228">
            <v>100000</v>
          </cell>
        </row>
        <row r="229">
          <cell r="A229" t="str">
            <v>BHTT-25-26 (L2)</v>
          </cell>
          <cell r="B229">
            <v>106240138</v>
          </cell>
          <cell r="C229" t="str">
            <v>Võ Thị Nhung</v>
          </cell>
          <cell r="D229" t="str">
            <v>24</v>
          </cell>
          <cell r="E229" t="str">
            <v>24DT3</v>
          </cell>
          <cell r="F229">
            <v>45959.912942210649</v>
          </cell>
          <cell r="G229">
            <v>100000</v>
          </cell>
        </row>
        <row r="230">
          <cell r="A230" t="str">
            <v>BHTT-25-26 (L2)</v>
          </cell>
          <cell r="B230">
            <v>106240194</v>
          </cell>
          <cell r="C230" t="str">
            <v>Nguyễn Văn Quyền</v>
          </cell>
          <cell r="D230" t="str">
            <v>24</v>
          </cell>
          <cell r="E230" t="str">
            <v>24DT4</v>
          </cell>
          <cell r="F230">
            <v>45965.810486111113</v>
          </cell>
          <cell r="G230">
            <v>100000</v>
          </cell>
        </row>
        <row r="231">
          <cell r="A231" t="str">
            <v>BHTT-25-26 (L2)</v>
          </cell>
          <cell r="B231">
            <v>106240231</v>
          </cell>
          <cell r="C231" t="str">
            <v>Phan Bạch Thúy Kiều</v>
          </cell>
          <cell r="D231" t="str">
            <v>24</v>
          </cell>
          <cell r="E231" t="str">
            <v>24DT4</v>
          </cell>
          <cell r="F231">
            <v>45964.951390196758</v>
          </cell>
          <cell r="G231">
            <v>100000</v>
          </cell>
        </row>
        <row r="232">
          <cell r="A232" t="str">
            <v>BHTT-25-26 (L2)</v>
          </cell>
          <cell r="B232">
            <v>111240002</v>
          </cell>
          <cell r="C232" t="str">
            <v>Nguyễn Vạn Kiến Châu</v>
          </cell>
          <cell r="D232" t="str">
            <v>24</v>
          </cell>
          <cell r="E232" t="str">
            <v>24DTTM</v>
          </cell>
          <cell r="F232">
            <v>45966.246792094906</v>
          </cell>
          <cell r="G232">
            <v>100000</v>
          </cell>
        </row>
        <row r="233">
          <cell r="A233" t="str">
            <v>BHTT-25-26 (L2)</v>
          </cell>
          <cell r="B233">
            <v>111240029</v>
          </cell>
          <cell r="C233" t="str">
            <v>Trần Gia Phú</v>
          </cell>
          <cell r="D233" t="str">
            <v>24</v>
          </cell>
          <cell r="E233" t="str">
            <v>24DTTM</v>
          </cell>
          <cell r="F233">
            <v>45959.777032789352</v>
          </cell>
          <cell r="G233">
            <v>100000</v>
          </cell>
        </row>
        <row r="234">
          <cell r="A234" t="str">
            <v>BHTT-25-26 (L2)</v>
          </cell>
          <cell r="B234">
            <v>123240006</v>
          </cell>
          <cell r="C234" t="str">
            <v>Đào Phạm Duy</v>
          </cell>
          <cell r="D234" t="str">
            <v>24</v>
          </cell>
          <cell r="E234" t="str">
            <v>24ECE</v>
          </cell>
          <cell r="F234">
            <v>45962.308637881943</v>
          </cell>
          <cell r="G234">
            <v>100000</v>
          </cell>
        </row>
        <row r="235">
          <cell r="A235" t="str">
            <v>BHTT-25-26 (L2)</v>
          </cell>
          <cell r="B235">
            <v>123240010</v>
          </cell>
          <cell r="C235" t="str">
            <v>Nguyễn Mai Hiền</v>
          </cell>
          <cell r="D235" t="str">
            <v>24</v>
          </cell>
          <cell r="E235" t="str">
            <v>24ECE</v>
          </cell>
          <cell r="F235">
            <v>45959.826757291667</v>
          </cell>
          <cell r="G235">
            <v>100000</v>
          </cell>
        </row>
        <row r="236">
          <cell r="A236" t="str">
            <v>BHTT-25-26 (L2)</v>
          </cell>
          <cell r="B236">
            <v>123240011</v>
          </cell>
          <cell r="C236" t="str">
            <v>Hồ Xuân Hiếu</v>
          </cell>
          <cell r="D236" t="str">
            <v>24</v>
          </cell>
          <cell r="E236" t="str">
            <v>24ECE</v>
          </cell>
          <cell r="F236">
            <v>45959.829839085651</v>
          </cell>
          <cell r="G236">
            <v>100000</v>
          </cell>
        </row>
        <row r="237">
          <cell r="A237" t="str">
            <v>BHTT-25-26 (L2)</v>
          </cell>
          <cell r="B237">
            <v>123240015</v>
          </cell>
          <cell r="C237" t="str">
            <v>Trà Nguyễn Thanh Huy</v>
          </cell>
          <cell r="D237" t="str">
            <v>24</v>
          </cell>
          <cell r="E237" t="str">
            <v>24ECE</v>
          </cell>
          <cell r="F237">
            <v>45959.981693090274</v>
          </cell>
          <cell r="G237">
            <v>100000</v>
          </cell>
        </row>
        <row r="238">
          <cell r="A238" t="str">
            <v>BHTT-25-26 (L2)</v>
          </cell>
          <cell r="B238">
            <v>123240020</v>
          </cell>
          <cell r="C238" t="str">
            <v>Đinh Nguyễn Đăng Khoa</v>
          </cell>
          <cell r="D238" t="str">
            <v>24</v>
          </cell>
          <cell r="E238" t="str">
            <v>24ECE</v>
          </cell>
          <cell r="F238">
            <v>45959.829682986114</v>
          </cell>
          <cell r="G238">
            <v>100000</v>
          </cell>
        </row>
        <row r="239">
          <cell r="A239" t="str">
            <v>BHTT-25-26 (L2)</v>
          </cell>
          <cell r="B239">
            <v>123240028</v>
          </cell>
          <cell r="C239" t="str">
            <v>Vũ Ngọc Hoàn Nguyên</v>
          </cell>
          <cell r="D239" t="str">
            <v>24</v>
          </cell>
          <cell r="E239" t="str">
            <v>24ECE</v>
          </cell>
          <cell r="F239">
            <v>45960.521856134263</v>
          </cell>
          <cell r="G239">
            <v>100000</v>
          </cell>
        </row>
        <row r="240">
          <cell r="A240" t="str">
            <v>BHTT-25-26 (L2)</v>
          </cell>
          <cell r="B240">
            <v>123240038</v>
          </cell>
          <cell r="C240" t="str">
            <v>Phan Nhật Tân</v>
          </cell>
          <cell r="D240" t="str">
            <v>24</v>
          </cell>
          <cell r="E240" t="str">
            <v>24ECE</v>
          </cell>
          <cell r="F240">
            <v>45959.859715509258</v>
          </cell>
          <cell r="G240">
            <v>100000</v>
          </cell>
        </row>
        <row r="241">
          <cell r="A241" t="str">
            <v>BHTT-25-26 (L2)</v>
          </cell>
          <cell r="B241">
            <v>123240043</v>
          </cell>
          <cell r="C241" t="str">
            <v>Trần Phước Thịnh</v>
          </cell>
          <cell r="D241" t="str">
            <v>24</v>
          </cell>
          <cell r="E241" t="str">
            <v>24ECE</v>
          </cell>
          <cell r="F241">
            <v>45961.497209027781</v>
          </cell>
          <cell r="G241">
            <v>100000</v>
          </cell>
        </row>
        <row r="242">
          <cell r="A242" t="str">
            <v>BHTT-25-26 (L2)</v>
          </cell>
          <cell r="B242">
            <v>123240046</v>
          </cell>
          <cell r="C242" t="str">
            <v>Huỳnh Nguyễn Uyên Thư</v>
          </cell>
          <cell r="D242" t="str">
            <v>24</v>
          </cell>
          <cell r="E242" t="str">
            <v>24ECE</v>
          </cell>
          <cell r="F242">
            <v>45961.519074918979</v>
          </cell>
          <cell r="G242">
            <v>100000</v>
          </cell>
        </row>
        <row r="243">
          <cell r="A243" t="str">
            <v>BHTT-25-26 (L2)</v>
          </cell>
          <cell r="B243">
            <v>123240049</v>
          </cell>
          <cell r="C243" t="str">
            <v>Võ Đức Toàn</v>
          </cell>
          <cell r="D243" t="str">
            <v>24</v>
          </cell>
          <cell r="E243" t="str">
            <v>24ECE</v>
          </cell>
          <cell r="F243">
            <v>45959.862740011573</v>
          </cell>
          <cell r="G243">
            <v>100000</v>
          </cell>
        </row>
        <row r="244">
          <cell r="A244" t="str">
            <v>BHTT-25-26 (L2)</v>
          </cell>
          <cell r="B244">
            <v>123240054</v>
          </cell>
          <cell r="C244" t="str">
            <v>Lê Dương Song An</v>
          </cell>
          <cell r="D244" t="str">
            <v>24</v>
          </cell>
          <cell r="E244" t="str">
            <v>24ES</v>
          </cell>
          <cell r="F244">
            <v>45965.651850960647</v>
          </cell>
          <cell r="G244">
            <v>100000</v>
          </cell>
        </row>
        <row r="245">
          <cell r="A245" t="str">
            <v>BHTT-25-26 (L2)</v>
          </cell>
          <cell r="B245">
            <v>123240058</v>
          </cell>
          <cell r="C245" t="str">
            <v>Huỳnh Thanh Bạch</v>
          </cell>
          <cell r="D245" t="str">
            <v>24</v>
          </cell>
          <cell r="E245" t="str">
            <v>24ES</v>
          </cell>
          <cell r="F245">
            <v>45958.461203125</v>
          </cell>
          <cell r="G245">
            <v>100000</v>
          </cell>
        </row>
        <row r="246">
          <cell r="A246" t="str">
            <v>BHTT-25-26 (L2)</v>
          </cell>
          <cell r="B246">
            <v>123240076</v>
          </cell>
          <cell r="C246" t="str">
            <v>Nguyễn Tinh Khang</v>
          </cell>
          <cell r="D246" t="str">
            <v>24</v>
          </cell>
          <cell r="E246" t="str">
            <v>24ES</v>
          </cell>
          <cell r="F246">
            <v>45961.478623495372</v>
          </cell>
          <cell r="G246">
            <v>100000</v>
          </cell>
        </row>
        <row r="247">
          <cell r="A247" t="str">
            <v>BHTT-25-26 (L2)</v>
          </cell>
          <cell r="B247">
            <v>123240085</v>
          </cell>
          <cell r="C247" t="str">
            <v>Lê Đức Mạnh</v>
          </cell>
          <cell r="D247" t="str">
            <v>24</v>
          </cell>
          <cell r="E247" t="str">
            <v>24ES</v>
          </cell>
          <cell r="F247">
            <v>45965.744877349534</v>
          </cell>
          <cell r="G247">
            <v>100000</v>
          </cell>
        </row>
        <row r="248">
          <cell r="A248" t="str">
            <v>BHTT-25-26 (L2)</v>
          </cell>
          <cell r="B248">
            <v>123240108</v>
          </cell>
          <cell r="C248" t="str">
            <v>Võ Văn Triều</v>
          </cell>
          <cell r="D248" t="str">
            <v>24</v>
          </cell>
          <cell r="E248" t="str">
            <v>24ES</v>
          </cell>
          <cell r="F248">
            <v>45959.782347534725</v>
          </cell>
          <cell r="G248">
            <v>100000</v>
          </cell>
        </row>
        <row r="249">
          <cell r="A249" t="str">
            <v>BHTT-25-26 (L2)</v>
          </cell>
          <cell r="B249">
            <v>107240014</v>
          </cell>
          <cell r="C249" t="str">
            <v>Hoàng Thị Mỹ Duyên</v>
          </cell>
          <cell r="D249" t="str">
            <v>24</v>
          </cell>
          <cell r="E249" t="str">
            <v>24H2A</v>
          </cell>
          <cell r="F249">
            <v>45958.349078854168</v>
          </cell>
          <cell r="G249">
            <v>100000</v>
          </cell>
        </row>
        <row r="250">
          <cell r="A250" t="str">
            <v>BHTT-25-26 (L2)</v>
          </cell>
          <cell r="B250">
            <v>107240028</v>
          </cell>
          <cell r="C250" t="str">
            <v>Lê Thị Mỹ Lộc</v>
          </cell>
          <cell r="D250" t="str">
            <v>24</v>
          </cell>
          <cell r="E250" t="str">
            <v>24H2A</v>
          </cell>
          <cell r="F250">
            <v>45958.31621863426</v>
          </cell>
          <cell r="G250">
            <v>100000</v>
          </cell>
        </row>
        <row r="251">
          <cell r="A251" t="str">
            <v>BHTT-25-26 (L2)</v>
          </cell>
          <cell r="B251">
            <v>107240051</v>
          </cell>
          <cell r="C251" t="str">
            <v>Trần Ngọc Trang</v>
          </cell>
          <cell r="D251" t="str">
            <v>24</v>
          </cell>
          <cell r="E251" t="str">
            <v>24H2A</v>
          </cell>
          <cell r="F251">
            <v>45963.759575231481</v>
          </cell>
          <cell r="G251">
            <v>100000</v>
          </cell>
        </row>
        <row r="252">
          <cell r="A252" t="str">
            <v>BHTT-25-26 (L2)</v>
          </cell>
          <cell r="B252">
            <v>107240068</v>
          </cell>
          <cell r="C252" t="str">
            <v>Võ Văn Đạt</v>
          </cell>
          <cell r="D252" t="str">
            <v>24</v>
          </cell>
          <cell r="E252" t="str">
            <v>24H2B</v>
          </cell>
          <cell r="F252">
            <v>45958.449517048612</v>
          </cell>
          <cell r="G252">
            <v>100000</v>
          </cell>
        </row>
        <row r="253">
          <cell r="A253" t="str">
            <v>BHTT-25-26 (L2)</v>
          </cell>
          <cell r="B253">
            <v>107240076</v>
          </cell>
          <cell r="C253" t="str">
            <v>Bùi Huy Khánh</v>
          </cell>
          <cell r="D253" t="str">
            <v>24</v>
          </cell>
          <cell r="E253" t="str">
            <v>24H2B</v>
          </cell>
          <cell r="F253">
            <v>45959.848938622687</v>
          </cell>
          <cell r="G253">
            <v>100000</v>
          </cell>
        </row>
        <row r="254">
          <cell r="A254" t="str">
            <v>BHTT-25-26 (L2)</v>
          </cell>
          <cell r="B254">
            <v>107240078</v>
          </cell>
          <cell r="C254" t="str">
            <v>Phạm Thế Lâm</v>
          </cell>
          <cell r="D254" t="str">
            <v>24</v>
          </cell>
          <cell r="E254" t="str">
            <v>24H2B</v>
          </cell>
          <cell r="F254">
            <v>45958.44442028935</v>
          </cell>
          <cell r="G254">
            <v>100000</v>
          </cell>
        </row>
        <row r="255">
          <cell r="A255" t="str">
            <v>BHTT-25-26 (L2)</v>
          </cell>
          <cell r="B255">
            <v>107240081</v>
          </cell>
          <cell r="C255" t="str">
            <v>Dương Văn Lợi</v>
          </cell>
          <cell r="D255" t="str">
            <v>24</v>
          </cell>
          <cell r="E255" t="str">
            <v>24H2B</v>
          </cell>
          <cell r="F255">
            <v>45958.793581944446</v>
          </cell>
          <cell r="G255">
            <v>100000</v>
          </cell>
        </row>
        <row r="256">
          <cell r="A256" t="str">
            <v>BHTT-25-26 (L2)</v>
          </cell>
          <cell r="B256">
            <v>107240082</v>
          </cell>
          <cell r="C256" t="str">
            <v>Lê Vũ Thảo Ly</v>
          </cell>
          <cell r="D256" t="str">
            <v>24</v>
          </cell>
          <cell r="E256" t="str">
            <v>24H2B</v>
          </cell>
          <cell r="F256">
            <v>45958.443643634258</v>
          </cell>
          <cell r="G256">
            <v>100000</v>
          </cell>
        </row>
        <row r="257">
          <cell r="A257" t="str">
            <v>BHTT-25-26 (L2)</v>
          </cell>
          <cell r="B257">
            <v>107240085</v>
          </cell>
          <cell r="C257" t="str">
            <v>Bùi Nhật Nam</v>
          </cell>
          <cell r="D257" t="str">
            <v>24</v>
          </cell>
          <cell r="E257" t="str">
            <v>24H2B</v>
          </cell>
          <cell r="F257">
            <v>45962.779139004633</v>
          </cell>
          <cell r="G257">
            <v>100000</v>
          </cell>
        </row>
        <row r="258">
          <cell r="A258" t="str">
            <v>BHTT-25-26 (L2)</v>
          </cell>
          <cell r="B258">
            <v>107240086</v>
          </cell>
          <cell r="C258" t="str">
            <v>Hà Ngọc Thiên Ngân</v>
          </cell>
          <cell r="D258" t="str">
            <v>24</v>
          </cell>
          <cell r="E258" t="str">
            <v>24H2B</v>
          </cell>
          <cell r="F258">
            <v>45958.449607870367</v>
          </cell>
          <cell r="G258">
            <v>100000</v>
          </cell>
        </row>
        <row r="259">
          <cell r="A259" t="str">
            <v>BHTT-25-26 (L2)</v>
          </cell>
          <cell r="B259">
            <v>107240098</v>
          </cell>
          <cell r="C259" t="str">
            <v>Bùi Quang Thắng</v>
          </cell>
          <cell r="D259" t="str">
            <v>24</v>
          </cell>
          <cell r="E259" t="str">
            <v>24H2B</v>
          </cell>
          <cell r="F259">
            <v>45958.752690243055</v>
          </cell>
          <cell r="G259">
            <v>100000</v>
          </cell>
        </row>
        <row r="260">
          <cell r="A260" t="str">
            <v>BHTT-25-26 (L2)</v>
          </cell>
          <cell r="B260">
            <v>107240102</v>
          </cell>
          <cell r="C260" t="str">
            <v>Võ Hoài Thương</v>
          </cell>
          <cell r="D260" t="str">
            <v>24</v>
          </cell>
          <cell r="E260" t="str">
            <v>24H2B</v>
          </cell>
          <cell r="F260">
            <v>45958.870571990738</v>
          </cell>
          <cell r="G260">
            <v>100000</v>
          </cell>
        </row>
        <row r="261">
          <cell r="A261" t="str">
            <v>BHTT-25-26 (L2)</v>
          </cell>
          <cell r="B261">
            <v>107240105</v>
          </cell>
          <cell r="C261" t="str">
            <v>Trần Thị Tú Trinh</v>
          </cell>
          <cell r="D261" t="str">
            <v>24</v>
          </cell>
          <cell r="E261" t="str">
            <v>24H2B</v>
          </cell>
          <cell r="F261">
            <v>45957.898980937498</v>
          </cell>
          <cell r="G261">
            <v>100000</v>
          </cell>
        </row>
        <row r="262">
          <cell r="A262" t="str">
            <v>BHTT-25-26 (L2)</v>
          </cell>
          <cell r="B262">
            <v>107240122</v>
          </cell>
          <cell r="C262" t="str">
            <v>Nguyễn Thị Hằng</v>
          </cell>
          <cell r="D262" t="str">
            <v>24</v>
          </cell>
          <cell r="E262" t="str">
            <v>24H2C</v>
          </cell>
          <cell r="F262">
            <v>45960.897459108797</v>
          </cell>
          <cell r="G262">
            <v>100000</v>
          </cell>
        </row>
        <row r="263">
          <cell r="A263" t="str">
            <v>BHTT-25-26 (L2)</v>
          </cell>
          <cell r="B263">
            <v>107240165</v>
          </cell>
          <cell r="C263" t="str">
            <v>Hoàng Tâm Anh</v>
          </cell>
          <cell r="D263" t="str">
            <v>24</v>
          </cell>
          <cell r="E263" t="str">
            <v>24H5A</v>
          </cell>
          <cell r="F263">
            <v>45965.415279050925</v>
          </cell>
          <cell r="G263">
            <v>100000</v>
          </cell>
        </row>
        <row r="264">
          <cell r="A264" t="str">
            <v>BHTT-25-26 (L2)</v>
          </cell>
          <cell r="B264">
            <v>107240206</v>
          </cell>
          <cell r="C264" t="str">
            <v>Nguyễn Phương Dương</v>
          </cell>
          <cell r="D264" t="str">
            <v>24</v>
          </cell>
          <cell r="E264" t="str">
            <v>24H5B</v>
          </cell>
          <cell r="F264">
            <v>45965.634520949076</v>
          </cell>
          <cell r="G264">
            <v>100000</v>
          </cell>
        </row>
        <row r="265">
          <cell r="A265" t="str">
            <v>BHTT-25-26 (L2)</v>
          </cell>
          <cell r="B265">
            <v>107240213</v>
          </cell>
          <cell r="C265" t="str">
            <v>Nguyễn Văn Hiếu</v>
          </cell>
          <cell r="D265" t="str">
            <v>24</v>
          </cell>
          <cell r="E265" t="str">
            <v>24H5B</v>
          </cell>
          <cell r="F265">
            <v>45958.271597303239</v>
          </cell>
          <cell r="G265">
            <v>100000</v>
          </cell>
        </row>
        <row r="266">
          <cell r="A266" t="str">
            <v>BHTT-25-26 (L2)</v>
          </cell>
          <cell r="B266">
            <v>107240222</v>
          </cell>
          <cell r="C266" t="str">
            <v>Nguyễn Thị Mai</v>
          </cell>
          <cell r="D266" t="str">
            <v>24</v>
          </cell>
          <cell r="E266" t="str">
            <v>24H5B</v>
          </cell>
          <cell r="F266">
            <v>45960.65358888889</v>
          </cell>
          <cell r="G266">
            <v>100000</v>
          </cell>
        </row>
        <row r="267">
          <cell r="A267" t="str">
            <v>BHTT-25-26 (L2)</v>
          </cell>
          <cell r="B267">
            <v>107240227</v>
          </cell>
          <cell r="C267" t="str">
            <v>Bùi Quang Nhật</v>
          </cell>
          <cell r="D267" t="str">
            <v>24</v>
          </cell>
          <cell r="E267" t="str">
            <v>24H5B</v>
          </cell>
          <cell r="F267">
            <v>45960.562242326392</v>
          </cell>
          <cell r="G267">
            <v>100000</v>
          </cell>
        </row>
        <row r="268">
          <cell r="A268" t="str">
            <v>BHTT-25-26 (L2)</v>
          </cell>
          <cell r="B268">
            <v>107240239</v>
          </cell>
          <cell r="C268" t="str">
            <v>Trần Triệu Vy</v>
          </cell>
          <cell r="D268" t="str">
            <v>24</v>
          </cell>
          <cell r="E268" t="str">
            <v>24H5B</v>
          </cell>
          <cell r="F268">
            <v>45960.653883761574</v>
          </cell>
          <cell r="G268">
            <v>100000</v>
          </cell>
        </row>
        <row r="269">
          <cell r="A269" t="str">
            <v>BHTT-25-26 (L2)</v>
          </cell>
          <cell r="B269">
            <v>103240138</v>
          </cell>
          <cell r="C269" t="str">
            <v>Thân Quang Đạt</v>
          </cell>
          <cell r="D269" t="str">
            <v>24</v>
          </cell>
          <cell r="E269" t="str">
            <v>24HTCN1</v>
          </cell>
          <cell r="F269">
            <v>45964.72926508102</v>
          </cell>
          <cell r="G269">
            <v>100000</v>
          </cell>
        </row>
        <row r="270">
          <cell r="A270" t="str">
            <v>BHTT-25-26 (L2)</v>
          </cell>
          <cell r="B270">
            <v>103240149</v>
          </cell>
          <cell r="C270" t="str">
            <v>Nguyễn Văn Mạnh</v>
          </cell>
          <cell r="D270" t="str">
            <v>24</v>
          </cell>
          <cell r="E270" t="str">
            <v>24HTCN1</v>
          </cell>
          <cell r="F270">
            <v>45958.879542476854</v>
          </cell>
          <cell r="G270">
            <v>100000</v>
          </cell>
        </row>
        <row r="271">
          <cell r="A271" t="str">
            <v>BHTT-25-26 (L2)</v>
          </cell>
          <cell r="B271">
            <v>103240152</v>
          </cell>
          <cell r="C271" t="str">
            <v>Võ Hoàng Yến Nhi</v>
          </cell>
          <cell r="D271" t="str">
            <v>24</v>
          </cell>
          <cell r="E271" t="str">
            <v>24HTCN1</v>
          </cell>
          <cell r="F271">
            <v>45958.970593321763</v>
          </cell>
          <cell r="G271">
            <v>100000</v>
          </cell>
        </row>
        <row r="272">
          <cell r="A272" t="str">
            <v>BHTT-25-26 (L2)</v>
          </cell>
          <cell r="B272">
            <v>103240170</v>
          </cell>
          <cell r="C272" t="str">
            <v>Nguyễn Thị Cẩm Anh</v>
          </cell>
          <cell r="D272" t="str">
            <v>24</v>
          </cell>
          <cell r="E272" t="str">
            <v>24HTCN2</v>
          </cell>
          <cell r="F272">
            <v>45962.871574999997</v>
          </cell>
          <cell r="G272">
            <v>100000</v>
          </cell>
        </row>
        <row r="273">
          <cell r="A273" t="str">
            <v>BHTT-25-26 (L2)</v>
          </cell>
          <cell r="B273">
            <v>103240172</v>
          </cell>
          <cell r="C273" t="str">
            <v>Đỗ Nguyễn Yên Chi</v>
          </cell>
          <cell r="D273" t="str">
            <v>24</v>
          </cell>
          <cell r="E273" t="str">
            <v>24HTCN2</v>
          </cell>
          <cell r="F273">
            <v>45960.463919247682</v>
          </cell>
          <cell r="G273">
            <v>100000</v>
          </cell>
        </row>
        <row r="274">
          <cell r="A274" t="str">
            <v>BHTT-25-26 (L2)</v>
          </cell>
          <cell r="B274">
            <v>103240197</v>
          </cell>
          <cell r="C274" t="str">
            <v>Huỳnh Kim Thịnh</v>
          </cell>
          <cell r="D274" t="str">
            <v>24</v>
          </cell>
          <cell r="E274" t="str">
            <v>24HTCN2</v>
          </cell>
          <cell r="F274">
            <v>45959.830249305553</v>
          </cell>
          <cell r="G274">
            <v>100000</v>
          </cell>
        </row>
        <row r="275">
          <cell r="A275" t="str">
            <v>BHTT-25-26 (L2)</v>
          </cell>
          <cell r="B275">
            <v>121240069</v>
          </cell>
          <cell r="C275" t="str">
            <v>Tôn Nữ Thiện Duyên</v>
          </cell>
          <cell r="D275" t="str">
            <v>24</v>
          </cell>
          <cell r="E275" t="str">
            <v>24KT2</v>
          </cell>
          <cell r="F275">
            <v>45960.835444328703</v>
          </cell>
          <cell r="G275">
            <v>100000</v>
          </cell>
        </row>
        <row r="276">
          <cell r="A276" t="str">
            <v>BHTT-25-26 (L2)</v>
          </cell>
          <cell r="B276">
            <v>121240112</v>
          </cell>
          <cell r="C276" t="str">
            <v>Trần Thị Ngọc Vi</v>
          </cell>
          <cell r="D276" t="str">
            <v>24</v>
          </cell>
          <cell r="E276" t="str">
            <v>24KT2</v>
          </cell>
          <cell r="F276">
            <v>45965.770245752312</v>
          </cell>
          <cell r="G276">
            <v>100000</v>
          </cell>
        </row>
        <row r="277">
          <cell r="A277" t="str">
            <v>BHTT-25-26 (L2)</v>
          </cell>
          <cell r="B277">
            <v>107240242</v>
          </cell>
          <cell r="C277" t="str">
            <v>Phạm Ngọc Bảo</v>
          </cell>
          <cell r="D277" t="str">
            <v>24</v>
          </cell>
          <cell r="E277" t="str">
            <v>24KTHH1</v>
          </cell>
          <cell r="F277">
            <v>45959.837553206016</v>
          </cell>
          <cell r="G277">
            <v>100000</v>
          </cell>
        </row>
        <row r="278">
          <cell r="A278" t="str">
            <v>BHTT-25-26 (L2)</v>
          </cell>
          <cell r="B278">
            <v>107240321</v>
          </cell>
          <cell r="C278" t="str">
            <v>Nguyễn Thái Sơn</v>
          </cell>
          <cell r="D278" t="str">
            <v>24</v>
          </cell>
          <cell r="E278" t="str">
            <v>24KTHH2</v>
          </cell>
          <cell r="F278">
            <v>45960.863363159726</v>
          </cell>
          <cell r="G278">
            <v>100000</v>
          </cell>
        </row>
        <row r="279">
          <cell r="A279" t="str">
            <v>BHTT-25-26 (L2)</v>
          </cell>
          <cell r="B279">
            <v>106240211</v>
          </cell>
          <cell r="C279" t="str">
            <v>Thái Bá Tràng An</v>
          </cell>
          <cell r="D279" t="str">
            <v>24</v>
          </cell>
          <cell r="E279" t="str">
            <v>24KTMT1</v>
          </cell>
          <cell r="F279">
            <v>45965.587358530094</v>
          </cell>
          <cell r="G279">
            <v>100000</v>
          </cell>
        </row>
        <row r="280">
          <cell r="A280" t="str">
            <v>BHTT-25-26 (L2)</v>
          </cell>
          <cell r="B280">
            <v>106240233</v>
          </cell>
          <cell r="C280" t="str">
            <v>Lê Hoàng Long</v>
          </cell>
          <cell r="D280" t="str">
            <v>24</v>
          </cell>
          <cell r="E280" t="str">
            <v>24KTMT1</v>
          </cell>
          <cell r="F280">
            <v>45965.339820983798</v>
          </cell>
          <cell r="G280">
            <v>100000</v>
          </cell>
        </row>
        <row r="281">
          <cell r="A281" t="str">
            <v>BHTT-25-26 (L2)</v>
          </cell>
          <cell r="B281">
            <v>106240242</v>
          </cell>
          <cell r="C281" t="str">
            <v>Lê Minh Nhật</v>
          </cell>
          <cell r="D281" t="str">
            <v>24</v>
          </cell>
          <cell r="E281" t="str">
            <v>24KTMT1</v>
          </cell>
          <cell r="F281">
            <v>45959.460539502317</v>
          </cell>
          <cell r="G281">
            <v>100000</v>
          </cell>
        </row>
        <row r="282">
          <cell r="A282" t="str">
            <v>BHTT-25-26 (L2)</v>
          </cell>
          <cell r="B282">
            <v>106240251</v>
          </cell>
          <cell r="C282" t="str">
            <v>Lê Thanh Tiến</v>
          </cell>
          <cell r="D282" t="str">
            <v>24</v>
          </cell>
          <cell r="E282" t="str">
            <v>24KTMT1</v>
          </cell>
          <cell r="F282">
            <v>45958.879194791669</v>
          </cell>
          <cell r="G282">
            <v>100000</v>
          </cell>
        </row>
        <row r="283">
          <cell r="A283" t="str">
            <v>BHTT-25-26 (L2)</v>
          </cell>
          <cell r="B283">
            <v>106240257</v>
          </cell>
          <cell r="C283" t="str">
            <v>Hồ Minh Tú</v>
          </cell>
          <cell r="D283" t="str">
            <v>24</v>
          </cell>
          <cell r="E283" t="str">
            <v>24KTMT1</v>
          </cell>
          <cell r="F283">
            <v>45961.754225578705</v>
          </cell>
          <cell r="G283">
            <v>100000</v>
          </cell>
        </row>
        <row r="284">
          <cell r="A284" t="str">
            <v>BHTT-25-26 (L2)</v>
          </cell>
          <cell r="B284">
            <v>103240226</v>
          </cell>
          <cell r="C284" t="str">
            <v>Trần Xuân Minh Hải</v>
          </cell>
          <cell r="D284" t="str">
            <v>24</v>
          </cell>
          <cell r="E284" t="str">
            <v>24KTOTO1</v>
          </cell>
          <cell r="F284">
            <v>45958.889372881946</v>
          </cell>
          <cell r="G284">
            <v>100000</v>
          </cell>
        </row>
        <row r="285">
          <cell r="A285" t="str">
            <v>BHTT-25-26 (L2)</v>
          </cell>
          <cell r="B285">
            <v>103240379</v>
          </cell>
          <cell r="C285" t="str">
            <v>Nguyễn Tăng Anh Tú</v>
          </cell>
          <cell r="D285" t="str">
            <v>24</v>
          </cell>
          <cell r="E285" t="str">
            <v>24KTTT</v>
          </cell>
          <cell r="F285">
            <v>45966.918100428244</v>
          </cell>
          <cell r="G285">
            <v>100000</v>
          </cell>
        </row>
        <row r="286">
          <cell r="A286" t="str">
            <v>BHTT-25-26 (L2)</v>
          </cell>
          <cell r="B286">
            <v>118240089</v>
          </cell>
          <cell r="C286" t="str">
            <v>Nguyễn Phan Nhật Quỳnh</v>
          </cell>
          <cell r="D286" t="str">
            <v>24</v>
          </cell>
          <cell r="E286" t="str">
            <v>24KX2</v>
          </cell>
          <cell r="F286">
            <v>45959.423505127314</v>
          </cell>
          <cell r="G286">
            <v>100000</v>
          </cell>
        </row>
        <row r="287">
          <cell r="A287" t="str">
            <v>BHTT-25-26 (L2)</v>
          </cell>
          <cell r="B287">
            <v>118240098</v>
          </cell>
          <cell r="C287" t="str">
            <v>Nguyễn Ngọc Anh Thư</v>
          </cell>
          <cell r="D287" t="str">
            <v>24</v>
          </cell>
          <cell r="E287" t="str">
            <v>24KX2</v>
          </cell>
          <cell r="F287">
            <v>45960.811767858795</v>
          </cell>
          <cell r="G287">
            <v>100000</v>
          </cell>
        </row>
        <row r="288">
          <cell r="A288" t="str">
            <v>BHTT-25-26 (L2)</v>
          </cell>
          <cell r="B288">
            <v>118240107</v>
          </cell>
          <cell r="C288" t="str">
            <v>Trần Thị Kim Yến</v>
          </cell>
          <cell r="D288" t="str">
            <v>24</v>
          </cell>
          <cell r="E288" t="str">
            <v>24KX2</v>
          </cell>
          <cell r="F288">
            <v>45959.885085300928</v>
          </cell>
          <cell r="G288">
            <v>100000</v>
          </cell>
        </row>
        <row r="289">
          <cell r="A289" t="str">
            <v>BHTT-25-26 (L2)</v>
          </cell>
          <cell r="B289">
            <v>118240148</v>
          </cell>
          <cell r="C289" t="str">
            <v>Dương Kim Thuận</v>
          </cell>
          <cell r="D289" t="str">
            <v>24</v>
          </cell>
          <cell r="E289" t="str">
            <v>24KX3</v>
          </cell>
          <cell r="F289">
            <v>45959.662394872685</v>
          </cell>
          <cell r="G289">
            <v>100000</v>
          </cell>
        </row>
        <row r="290">
          <cell r="A290" t="str">
            <v>BHTT-25-26 (L2)</v>
          </cell>
          <cell r="B290">
            <v>117240006</v>
          </cell>
          <cell r="C290" t="str">
            <v>Đỗ Thái Bảo Châu</v>
          </cell>
          <cell r="D290" t="str">
            <v>24</v>
          </cell>
          <cell r="E290" t="str">
            <v>24MT</v>
          </cell>
          <cell r="F290">
            <v>45961.5160068287</v>
          </cell>
          <cell r="G290">
            <v>100000</v>
          </cell>
        </row>
        <row r="291">
          <cell r="A291" t="str">
            <v>BHTT-25-26 (L2)</v>
          </cell>
          <cell r="B291">
            <v>104240007</v>
          </cell>
          <cell r="C291" t="str">
            <v>Văn Ngọc Duy</v>
          </cell>
          <cell r="D291" t="str">
            <v>24</v>
          </cell>
          <cell r="E291" t="str">
            <v>24N1</v>
          </cell>
          <cell r="F291">
            <v>45959.679360844908</v>
          </cell>
          <cell r="G291">
            <v>100000</v>
          </cell>
        </row>
        <row r="292">
          <cell r="A292" t="str">
            <v>BHTT-25-26 (L2)</v>
          </cell>
          <cell r="B292">
            <v>104240040</v>
          </cell>
          <cell r="C292" t="str">
            <v>Phan Hoàng Trường Phước</v>
          </cell>
          <cell r="D292" t="str">
            <v>24</v>
          </cell>
          <cell r="E292" t="str">
            <v>24N1</v>
          </cell>
          <cell r="F292">
            <v>45959.40118695602</v>
          </cell>
          <cell r="G292">
            <v>100000</v>
          </cell>
        </row>
        <row r="293">
          <cell r="A293" t="str">
            <v>BHTT-25-26 (L2)</v>
          </cell>
          <cell r="B293">
            <v>104240057</v>
          </cell>
          <cell r="C293" t="str">
            <v>Nguyễn Văn Tiến</v>
          </cell>
          <cell r="D293" t="str">
            <v>24</v>
          </cell>
          <cell r="E293" t="str">
            <v>24N1</v>
          </cell>
          <cell r="F293">
            <v>45962.954063113422</v>
          </cell>
          <cell r="G293">
            <v>100000</v>
          </cell>
        </row>
        <row r="294">
          <cell r="A294" t="str">
            <v>BHTT-25-26 (L2)</v>
          </cell>
          <cell r="B294">
            <v>104240089</v>
          </cell>
          <cell r="C294" t="str">
            <v>Nguyễn Quang Huy</v>
          </cell>
          <cell r="D294" t="str">
            <v>24</v>
          </cell>
          <cell r="E294" t="str">
            <v>24N2</v>
          </cell>
          <cell r="F294">
            <v>45958.684395601849</v>
          </cell>
          <cell r="G294">
            <v>100000</v>
          </cell>
        </row>
        <row r="295">
          <cell r="A295" t="str">
            <v>BHTT-25-26 (L2)</v>
          </cell>
          <cell r="B295">
            <v>104240123</v>
          </cell>
          <cell r="C295" t="str">
            <v>Nguyễn Văn Thắng</v>
          </cell>
          <cell r="D295" t="str">
            <v>24</v>
          </cell>
          <cell r="E295" t="str">
            <v>24N2</v>
          </cell>
          <cell r="F295">
            <v>45958.943325844906</v>
          </cell>
          <cell r="G295">
            <v>100000</v>
          </cell>
        </row>
        <row r="296">
          <cell r="A296" t="str">
            <v>BHTT-25-26 (L2)</v>
          </cell>
          <cell r="B296">
            <v>123240152</v>
          </cell>
          <cell r="C296" t="str">
            <v>Nguyễn Thành Vinh</v>
          </cell>
          <cell r="D296" t="str">
            <v>24</v>
          </cell>
          <cell r="E296" t="str">
            <v>24PFIEV1</v>
          </cell>
          <cell r="F296">
            <v>45960.705631828707</v>
          </cell>
          <cell r="G296">
            <v>100000</v>
          </cell>
        </row>
        <row r="297">
          <cell r="A297" t="str">
            <v>BHTT-25-26 (L2)</v>
          </cell>
          <cell r="B297">
            <v>123240160</v>
          </cell>
          <cell r="C297" t="str">
            <v>Đặng Anh Đức</v>
          </cell>
          <cell r="D297" t="str">
            <v>24</v>
          </cell>
          <cell r="E297" t="str">
            <v>24PFIEV2</v>
          </cell>
          <cell r="F297">
            <v>45963.888469791666</v>
          </cell>
          <cell r="G297">
            <v>100000</v>
          </cell>
        </row>
        <row r="298">
          <cell r="A298" t="str">
            <v>BHTT-25-26 (L2)</v>
          </cell>
          <cell r="B298">
            <v>123240185</v>
          </cell>
          <cell r="C298" t="str">
            <v>Võ Tiến Thạch</v>
          </cell>
          <cell r="D298" t="str">
            <v>24</v>
          </cell>
          <cell r="E298" t="str">
            <v>24PFIEV2</v>
          </cell>
          <cell r="F298">
            <v>45959.844719247689</v>
          </cell>
          <cell r="G298">
            <v>100000</v>
          </cell>
        </row>
        <row r="299">
          <cell r="A299" t="str">
            <v>BHTT-25-26 (L2)</v>
          </cell>
          <cell r="B299">
            <v>123240199</v>
          </cell>
          <cell r="C299" t="str">
            <v>Nguyễn Trần Gia Bảo</v>
          </cell>
          <cell r="D299" t="str">
            <v>24</v>
          </cell>
          <cell r="E299" t="str">
            <v>24PFIEV3</v>
          </cell>
          <cell r="F299">
            <v>45961.697900578707</v>
          </cell>
          <cell r="G299">
            <v>100000</v>
          </cell>
        </row>
        <row r="300">
          <cell r="A300" t="str">
            <v>BHTT-25-26 (L2)</v>
          </cell>
          <cell r="B300">
            <v>123240218</v>
          </cell>
          <cell r="C300" t="str">
            <v>Tào Nguyễn Nhật Minh</v>
          </cell>
          <cell r="D300" t="str">
            <v>24</v>
          </cell>
          <cell r="E300" t="str">
            <v>24PFIEV3</v>
          </cell>
          <cell r="F300">
            <v>45958.921271527775</v>
          </cell>
          <cell r="G300">
            <v>100000</v>
          </cell>
        </row>
        <row r="301">
          <cell r="A301" t="str">
            <v>BHTT-25-26 (L2)</v>
          </cell>
          <cell r="B301">
            <v>123240237</v>
          </cell>
          <cell r="C301" t="str">
            <v>Bùi Duy Vinh</v>
          </cell>
          <cell r="D301" t="str">
            <v>24</v>
          </cell>
          <cell r="E301" t="str">
            <v>24PFIEV3</v>
          </cell>
          <cell r="F301">
            <v>45961.604536921295</v>
          </cell>
          <cell r="G301">
            <v>100000</v>
          </cell>
        </row>
        <row r="302">
          <cell r="A302" t="str">
            <v>BHTT-25-26 (L2)</v>
          </cell>
          <cell r="B302">
            <v>118240159</v>
          </cell>
          <cell r="C302" t="str">
            <v>Phạm Trương Tuấn Anh</v>
          </cell>
          <cell r="D302" t="str">
            <v>24</v>
          </cell>
          <cell r="E302" t="str">
            <v>24QLCN1</v>
          </cell>
          <cell r="F302">
            <v>45958.258253854168</v>
          </cell>
          <cell r="G302">
            <v>100000</v>
          </cell>
        </row>
        <row r="303">
          <cell r="A303" t="str">
            <v>BHTT-25-26 (L2)</v>
          </cell>
          <cell r="B303">
            <v>118240183</v>
          </cell>
          <cell r="C303" t="str">
            <v>Nguyễn Thị Kim Nhi</v>
          </cell>
          <cell r="D303" t="str">
            <v>24</v>
          </cell>
          <cell r="E303" t="str">
            <v>24QLCN1</v>
          </cell>
          <cell r="F303">
            <v>45958.831811226853</v>
          </cell>
          <cell r="G303">
            <v>100000</v>
          </cell>
        </row>
        <row r="304">
          <cell r="A304" t="str">
            <v>BHTT-25-26 (L2)</v>
          </cell>
          <cell r="B304">
            <v>118240213</v>
          </cell>
          <cell r="C304" t="str">
            <v>Trần Trọng Hoàng</v>
          </cell>
          <cell r="D304" t="str">
            <v>24</v>
          </cell>
          <cell r="E304" t="str">
            <v>24QLCN2</v>
          </cell>
          <cell r="F304">
            <v>45958.661136111114</v>
          </cell>
          <cell r="G304">
            <v>100000</v>
          </cell>
        </row>
        <row r="305">
          <cell r="A305" t="str">
            <v>BHTT-25-26 (L2)</v>
          </cell>
          <cell r="B305">
            <v>118240223</v>
          </cell>
          <cell r="C305" t="str">
            <v>Võ Thị Kim Nguyên</v>
          </cell>
          <cell r="D305" t="str">
            <v>24</v>
          </cell>
          <cell r="E305" t="str">
            <v>24QLCN2</v>
          </cell>
          <cell r="F305">
            <v>45958.808427349541</v>
          </cell>
          <cell r="G305">
            <v>100000</v>
          </cell>
        </row>
        <row r="306">
          <cell r="A306" t="str">
            <v>BHTT-25-26 (L2)</v>
          </cell>
          <cell r="B306">
            <v>118240228</v>
          </cell>
          <cell r="C306" t="str">
            <v>Lê Thị Sen</v>
          </cell>
          <cell r="D306" t="str">
            <v>24</v>
          </cell>
          <cell r="E306" t="str">
            <v>24QLCN2</v>
          </cell>
          <cell r="F306">
            <v>45958.779967129631</v>
          </cell>
          <cell r="G306">
            <v>100000</v>
          </cell>
        </row>
        <row r="307">
          <cell r="A307" t="str">
            <v>BHTT-25-26 (L2)</v>
          </cell>
          <cell r="B307">
            <v>118240235</v>
          </cell>
          <cell r="C307" t="str">
            <v>Nguyễn Thị Hồng Trúc</v>
          </cell>
          <cell r="D307" t="str">
            <v>24</v>
          </cell>
          <cell r="E307" t="str">
            <v>24QLCN2</v>
          </cell>
          <cell r="F307">
            <v>45959.888813807869</v>
          </cell>
          <cell r="G307">
            <v>100000</v>
          </cell>
        </row>
        <row r="308">
          <cell r="A308" t="str">
            <v>BHTT-25-26 (L2)</v>
          </cell>
          <cell r="B308">
            <v>118240238</v>
          </cell>
          <cell r="C308" t="str">
            <v>Nguyễn Thị Thúy Vy</v>
          </cell>
          <cell r="D308" t="str">
            <v>24</v>
          </cell>
          <cell r="E308" t="str">
            <v>24QLCN2</v>
          </cell>
          <cell r="F308">
            <v>45958.798141284722</v>
          </cell>
          <cell r="G308">
            <v>100000</v>
          </cell>
        </row>
        <row r="309">
          <cell r="A309" t="str">
            <v>BHTT-25-26 (L2)</v>
          </cell>
          <cell r="B309">
            <v>117240075</v>
          </cell>
          <cell r="C309" t="str">
            <v>Nguyễn Thị Kim Hiếu</v>
          </cell>
          <cell r="D309" t="str">
            <v>24</v>
          </cell>
          <cell r="E309" t="str">
            <v>24QLMT</v>
          </cell>
          <cell r="F309">
            <v>45958.482564270831</v>
          </cell>
          <cell r="G309">
            <v>100000</v>
          </cell>
        </row>
        <row r="310">
          <cell r="A310" t="str">
            <v>BHTT-25-26 (L2)</v>
          </cell>
          <cell r="B310">
            <v>117240125</v>
          </cell>
          <cell r="C310" t="str">
            <v>Nguyễn Thị Mỹ Vân</v>
          </cell>
          <cell r="D310" t="str">
            <v>24</v>
          </cell>
          <cell r="E310" t="str">
            <v>24QLMT</v>
          </cell>
          <cell r="F310">
            <v>45966.550282789351</v>
          </cell>
          <cell r="G310">
            <v>100000</v>
          </cell>
        </row>
        <row r="311">
          <cell r="A311" t="str">
            <v>BHTT-25-26 (L2)</v>
          </cell>
          <cell r="B311">
            <v>107240340</v>
          </cell>
          <cell r="C311" t="str">
            <v>Đường Thị Kim Anh</v>
          </cell>
          <cell r="D311" t="str">
            <v>24</v>
          </cell>
          <cell r="E311" t="str">
            <v>24SH</v>
          </cell>
          <cell r="F311">
            <v>45958.929234293981</v>
          </cell>
          <cell r="G311">
            <v>100000</v>
          </cell>
        </row>
        <row r="312">
          <cell r="A312" t="str">
            <v>BHTT-25-26 (L2)</v>
          </cell>
          <cell r="B312">
            <v>107240354</v>
          </cell>
          <cell r="C312" t="str">
            <v>Nguyễn Thùy Dương</v>
          </cell>
          <cell r="D312" t="str">
            <v>24</v>
          </cell>
          <cell r="E312" t="str">
            <v>24SH</v>
          </cell>
          <cell r="F312">
            <v>45958.895721493056</v>
          </cell>
          <cell r="G312">
            <v>100000</v>
          </cell>
        </row>
        <row r="313">
          <cell r="A313" t="str">
            <v>BHTT-25-26 (L2)</v>
          </cell>
          <cell r="B313">
            <v>107240355</v>
          </cell>
          <cell r="C313" t="str">
            <v>Vũ Thùy Dương</v>
          </cell>
          <cell r="D313" t="str">
            <v>24</v>
          </cell>
          <cell r="E313" t="str">
            <v>24SH</v>
          </cell>
          <cell r="F313">
            <v>45959.461342939816</v>
          </cell>
          <cell r="G313">
            <v>100000</v>
          </cell>
        </row>
        <row r="314">
          <cell r="A314" t="str">
            <v>BHTT-25-26 (L2)</v>
          </cell>
          <cell r="B314">
            <v>107240360</v>
          </cell>
          <cell r="C314" t="str">
            <v>Nguyễn Thị Hà</v>
          </cell>
          <cell r="D314" t="str">
            <v>24</v>
          </cell>
          <cell r="E314" t="str">
            <v>24SH</v>
          </cell>
          <cell r="F314">
            <v>45958.894401192127</v>
          </cell>
          <cell r="G314">
            <v>100000</v>
          </cell>
        </row>
        <row r="315">
          <cell r="A315" t="str">
            <v>BHTT-25-26 (L2)</v>
          </cell>
          <cell r="B315">
            <v>107240368</v>
          </cell>
          <cell r="C315" t="str">
            <v>Nguyễn Thị Mai Hương</v>
          </cell>
          <cell r="D315" t="str">
            <v>24</v>
          </cell>
          <cell r="E315" t="str">
            <v>24SH</v>
          </cell>
          <cell r="F315">
            <v>45965.894068437497</v>
          </cell>
          <cell r="G315">
            <v>100000</v>
          </cell>
        </row>
        <row r="316">
          <cell r="A316" t="str">
            <v>BHTT-25-26 (L2)</v>
          </cell>
          <cell r="B316">
            <v>107240374</v>
          </cell>
          <cell r="C316" t="str">
            <v>Hồ Thị Sương Mai</v>
          </cell>
          <cell r="D316" t="str">
            <v>24</v>
          </cell>
          <cell r="E316" t="str">
            <v>24SH</v>
          </cell>
          <cell r="F316">
            <v>45958.792890891207</v>
          </cell>
          <cell r="G316">
            <v>100000</v>
          </cell>
        </row>
        <row r="317">
          <cell r="A317" t="str">
            <v>BHTT-25-26 (L2)</v>
          </cell>
          <cell r="B317">
            <v>107240382</v>
          </cell>
          <cell r="C317" t="str">
            <v>Nguyễn Thị Thảo Nguyên</v>
          </cell>
          <cell r="D317" t="str">
            <v>24</v>
          </cell>
          <cell r="E317" t="str">
            <v>24SH</v>
          </cell>
          <cell r="F317">
            <v>45963.861476817132</v>
          </cell>
          <cell r="G317">
            <v>100000</v>
          </cell>
        </row>
        <row r="318">
          <cell r="A318" t="str">
            <v>BHTT-25-26 (L2)</v>
          </cell>
          <cell r="B318">
            <v>107240399</v>
          </cell>
          <cell r="C318" t="str">
            <v>Nguyễn Quang Triều</v>
          </cell>
          <cell r="D318" t="str">
            <v>24</v>
          </cell>
          <cell r="E318" t="str">
            <v>24SH</v>
          </cell>
          <cell r="F318">
            <v>45965.815236574075</v>
          </cell>
          <cell r="G318">
            <v>100000</v>
          </cell>
        </row>
        <row r="319">
          <cell r="A319" t="str">
            <v>BHTT-25-26 (L2)</v>
          </cell>
          <cell r="B319">
            <v>107240434</v>
          </cell>
          <cell r="C319" t="str">
            <v>Nguyễn Thị Oanh</v>
          </cell>
          <cell r="D319" t="str">
            <v>24</v>
          </cell>
          <cell r="E319" t="str">
            <v>24SHYD</v>
          </cell>
          <cell r="F319">
            <v>45966.782663506943</v>
          </cell>
          <cell r="G319">
            <v>100000</v>
          </cell>
        </row>
        <row r="320">
          <cell r="A320" t="str">
            <v>BHTT-25-26 (L2)</v>
          </cell>
          <cell r="B320">
            <v>102240022</v>
          </cell>
          <cell r="C320" t="str">
            <v>Đoàn Tiến Đạt</v>
          </cell>
          <cell r="D320" t="str">
            <v>24</v>
          </cell>
          <cell r="E320" t="str">
            <v>24T_DT1</v>
          </cell>
          <cell r="F320">
            <v>45958.789455011574</v>
          </cell>
          <cell r="G320">
            <v>100000</v>
          </cell>
        </row>
        <row r="321">
          <cell r="A321" t="str">
            <v>BHTT-25-26 (L2)</v>
          </cell>
          <cell r="B321">
            <v>102240040</v>
          </cell>
          <cell r="C321" t="str">
            <v>Nguyễn Văn Lý</v>
          </cell>
          <cell r="D321" t="str">
            <v>24</v>
          </cell>
          <cell r="E321" t="str">
            <v>24T_DT1</v>
          </cell>
          <cell r="F321">
            <v>45959.902362766203</v>
          </cell>
          <cell r="G321">
            <v>100000</v>
          </cell>
        </row>
        <row r="322">
          <cell r="A322" t="str">
            <v>BHTT-25-26 (L2)</v>
          </cell>
          <cell r="B322">
            <v>102240041</v>
          </cell>
          <cell r="C322" t="str">
            <v>Lê Hồng Nhật Minh</v>
          </cell>
          <cell r="D322" t="str">
            <v>24</v>
          </cell>
          <cell r="E322" t="str">
            <v>24T_DT1</v>
          </cell>
          <cell r="F322">
            <v>45963.361817708334</v>
          </cell>
          <cell r="G322">
            <v>100000</v>
          </cell>
        </row>
        <row r="323">
          <cell r="A323" t="str">
            <v>BHTT-25-26 (L2)</v>
          </cell>
          <cell r="B323">
            <v>102240045</v>
          </cell>
          <cell r="C323" t="str">
            <v>Võ Thị Nhân</v>
          </cell>
          <cell r="D323" t="str">
            <v>24</v>
          </cell>
          <cell r="E323" t="str">
            <v>24T_DT1</v>
          </cell>
          <cell r="F323">
            <v>45958.873033252312</v>
          </cell>
          <cell r="G323">
            <v>100000</v>
          </cell>
        </row>
        <row r="324">
          <cell r="A324" t="str">
            <v>BHTT-25-26 (L2)</v>
          </cell>
          <cell r="B324">
            <v>102240063</v>
          </cell>
          <cell r="C324" t="str">
            <v>Nguyễn Thành Trung</v>
          </cell>
          <cell r="D324" t="str">
            <v>24</v>
          </cell>
          <cell r="E324" t="str">
            <v>24T_DT1</v>
          </cell>
          <cell r="F324">
            <v>45963.32445320602</v>
          </cell>
          <cell r="G324">
            <v>100000</v>
          </cell>
        </row>
        <row r="325">
          <cell r="A325" t="str">
            <v>BHTT-25-26 (L2)</v>
          </cell>
          <cell r="B325">
            <v>102240064</v>
          </cell>
          <cell r="C325" t="str">
            <v>Trần Quang Trường</v>
          </cell>
          <cell r="D325" t="str">
            <v>24</v>
          </cell>
          <cell r="E325" t="str">
            <v>24T_DT1</v>
          </cell>
          <cell r="F325">
            <v>45960.919784108795</v>
          </cell>
          <cell r="G325">
            <v>100000</v>
          </cell>
        </row>
        <row r="326">
          <cell r="A326" t="str">
            <v>BHTT-25-26 (L2)</v>
          </cell>
          <cell r="B326">
            <v>102240070</v>
          </cell>
          <cell r="C326" t="str">
            <v>Bùi Ngọc Ánh</v>
          </cell>
          <cell r="D326" t="str">
            <v>24</v>
          </cell>
          <cell r="E326" t="str">
            <v>24T_DT2</v>
          </cell>
          <cell r="F326">
            <v>45960.722969212962</v>
          </cell>
          <cell r="G326">
            <v>100000</v>
          </cell>
        </row>
        <row r="327">
          <cell r="A327" t="str">
            <v>BHTT-25-26 (L2)</v>
          </cell>
          <cell r="B327">
            <v>102240079</v>
          </cell>
          <cell r="C327" t="str">
            <v>Nguyễn Thanh Hằng</v>
          </cell>
          <cell r="D327" t="str">
            <v>24</v>
          </cell>
          <cell r="E327" t="str">
            <v>24T_DT2</v>
          </cell>
          <cell r="F327">
            <v>45961.678687465275</v>
          </cell>
          <cell r="G327">
            <v>100000</v>
          </cell>
        </row>
        <row r="328">
          <cell r="A328" t="str">
            <v>BHTT-25-26 (L2)</v>
          </cell>
          <cell r="B328">
            <v>102240101</v>
          </cell>
          <cell r="C328" t="str">
            <v>Phan Lam Như</v>
          </cell>
          <cell r="D328" t="str">
            <v>24</v>
          </cell>
          <cell r="E328" t="str">
            <v>24T_DT2</v>
          </cell>
          <cell r="F328">
            <v>45958.346824074077</v>
          </cell>
          <cell r="G328">
            <v>100000</v>
          </cell>
        </row>
        <row r="329">
          <cell r="A329" t="str">
            <v>BHTT-25-26 (L2)</v>
          </cell>
          <cell r="B329">
            <v>102240108</v>
          </cell>
          <cell r="C329" t="str">
            <v>Bùi Quang Sanh</v>
          </cell>
          <cell r="D329" t="str">
            <v>24</v>
          </cell>
          <cell r="E329" t="str">
            <v>24T_DT2</v>
          </cell>
          <cell r="F329">
            <v>45958.448950081016</v>
          </cell>
          <cell r="G329">
            <v>100000</v>
          </cell>
        </row>
        <row r="330">
          <cell r="A330" t="str">
            <v>BHTT-25-26 (L2)</v>
          </cell>
          <cell r="B330">
            <v>102240157</v>
          </cell>
          <cell r="C330" t="str">
            <v>Lê Nhật Phong</v>
          </cell>
          <cell r="D330" t="str">
            <v>24</v>
          </cell>
          <cell r="E330" t="str">
            <v>24T_DT3</v>
          </cell>
          <cell r="F330">
            <v>45959.855653819446</v>
          </cell>
          <cell r="G330">
            <v>100000</v>
          </cell>
        </row>
        <row r="331">
          <cell r="A331" t="str">
            <v>BHTT-25-26 (L2)</v>
          </cell>
          <cell r="B331">
            <v>102240175</v>
          </cell>
          <cell r="C331" t="str">
            <v>Hồ Đức Việt</v>
          </cell>
          <cell r="D331" t="str">
            <v>24</v>
          </cell>
          <cell r="E331" t="str">
            <v>24T_DT3</v>
          </cell>
          <cell r="F331">
            <v>45958.451730787034</v>
          </cell>
          <cell r="G331">
            <v>100000</v>
          </cell>
        </row>
        <row r="332">
          <cell r="A332" t="str">
            <v>BHTT-25-26 (L2)</v>
          </cell>
          <cell r="B332">
            <v>102240179</v>
          </cell>
          <cell r="C332" t="str">
            <v>Trần Quốc An</v>
          </cell>
          <cell r="D332" t="str">
            <v>24</v>
          </cell>
          <cell r="E332" t="str">
            <v>24T_DT4</v>
          </cell>
          <cell r="F332">
            <v>45963.318849386575</v>
          </cell>
          <cell r="G332">
            <v>100000</v>
          </cell>
        </row>
        <row r="333">
          <cell r="A333" t="str">
            <v>BHTT-25-26 (L2)</v>
          </cell>
          <cell r="B333">
            <v>102240189</v>
          </cell>
          <cell r="C333" t="str">
            <v>Nguyễn Văn Hoàng Hiệp</v>
          </cell>
          <cell r="D333" t="str">
            <v>24</v>
          </cell>
          <cell r="E333" t="str">
            <v>24T_DT4</v>
          </cell>
          <cell r="F333">
            <v>45961.401452430553</v>
          </cell>
          <cell r="G333">
            <v>100000</v>
          </cell>
        </row>
        <row r="334">
          <cell r="A334" t="str">
            <v>BHTT-25-26 (L2)</v>
          </cell>
          <cell r="B334">
            <v>102240197</v>
          </cell>
          <cell r="C334" t="str">
            <v>Trịnh Quốc Khánh</v>
          </cell>
          <cell r="D334" t="str">
            <v>24</v>
          </cell>
          <cell r="E334" t="str">
            <v>24T_DT4</v>
          </cell>
          <cell r="F334">
            <v>45959.805414085647</v>
          </cell>
          <cell r="G334">
            <v>100000</v>
          </cell>
        </row>
        <row r="335">
          <cell r="A335" t="str">
            <v>BHTT-25-26 (L2)</v>
          </cell>
          <cell r="B335">
            <v>102240210</v>
          </cell>
          <cell r="C335" t="str">
            <v>Võ Viết Nhật</v>
          </cell>
          <cell r="D335" t="str">
            <v>24</v>
          </cell>
          <cell r="E335" t="str">
            <v>24T_DT4</v>
          </cell>
          <cell r="F335">
            <v>45958.540629745374</v>
          </cell>
          <cell r="G335">
            <v>100000</v>
          </cell>
        </row>
        <row r="336">
          <cell r="A336" t="str">
            <v>BHTT-25-26 (L2)</v>
          </cell>
          <cell r="B336">
            <v>102240223</v>
          </cell>
          <cell r="C336" t="str">
            <v>Trần Nhật Tiến</v>
          </cell>
          <cell r="D336" t="str">
            <v>24</v>
          </cell>
          <cell r="E336" t="str">
            <v>24T_DT4</v>
          </cell>
          <cell r="F336">
            <v>45960.864971215276</v>
          </cell>
          <cell r="G336">
            <v>100000</v>
          </cell>
        </row>
        <row r="337">
          <cell r="A337" t="str">
            <v>BHTT-25-26 (L2)</v>
          </cell>
          <cell r="B337">
            <v>102240224</v>
          </cell>
          <cell r="C337" t="str">
            <v>Trần Nhật Toàn</v>
          </cell>
          <cell r="D337" t="str">
            <v>24</v>
          </cell>
          <cell r="E337" t="str">
            <v>24T_DT4</v>
          </cell>
          <cell r="F337">
            <v>45958.876113113423</v>
          </cell>
          <cell r="G337">
            <v>100000</v>
          </cell>
        </row>
        <row r="338">
          <cell r="A338" t="str">
            <v>BHTT-25-26 (L2)</v>
          </cell>
          <cell r="B338">
            <v>102240244</v>
          </cell>
          <cell r="C338" t="str">
            <v>Lê Thị Diệu Hòa</v>
          </cell>
          <cell r="D338" t="str">
            <v>24</v>
          </cell>
          <cell r="E338" t="str">
            <v>24T_KHDL</v>
          </cell>
          <cell r="F338">
            <v>45961.818860219908</v>
          </cell>
          <cell r="G338">
            <v>100000</v>
          </cell>
        </row>
        <row r="339">
          <cell r="A339" t="str">
            <v>BHTT-25-26 (L2)</v>
          </cell>
          <cell r="B339">
            <v>102240252</v>
          </cell>
          <cell r="C339" t="str">
            <v>Trương Thị Ngọc Huyền</v>
          </cell>
          <cell r="D339" t="str">
            <v>24</v>
          </cell>
          <cell r="E339" t="str">
            <v>24T_KHDL</v>
          </cell>
          <cell r="F339">
            <v>45958.486842129627</v>
          </cell>
          <cell r="G339">
            <v>100000</v>
          </cell>
        </row>
        <row r="340">
          <cell r="A340" t="str">
            <v>BHTT-25-26 (L2)</v>
          </cell>
          <cell r="B340">
            <v>102240255</v>
          </cell>
          <cell r="C340" t="str">
            <v>Võ Như Khoa</v>
          </cell>
          <cell r="D340" t="str">
            <v>24</v>
          </cell>
          <cell r="E340" t="str">
            <v>24T_KHDL</v>
          </cell>
          <cell r="F340">
            <v>45958.836211805552</v>
          </cell>
          <cell r="G340">
            <v>100000</v>
          </cell>
        </row>
        <row r="341">
          <cell r="A341" t="str">
            <v>BHTT-25-26 (L2)</v>
          </cell>
          <cell r="B341">
            <v>102240314</v>
          </cell>
          <cell r="C341" t="str">
            <v>Nguyễn Xuân Khang</v>
          </cell>
          <cell r="D341" t="str">
            <v>24</v>
          </cell>
          <cell r="E341" t="str">
            <v>24T_Nhat1</v>
          </cell>
          <cell r="F341">
            <v>45962.94739371528</v>
          </cell>
          <cell r="G341">
            <v>100000</v>
          </cell>
        </row>
        <row r="342">
          <cell r="A342" t="str">
            <v>BHTT-25-26 (L2)</v>
          </cell>
          <cell r="B342">
            <v>102240335</v>
          </cell>
          <cell r="C342" t="str">
            <v>Phan Lê Sơn</v>
          </cell>
          <cell r="D342" t="str">
            <v>24</v>
          </cell>
          <cell r="E342" t="str">
            <v>24T_Nhat1</v>
          </cell>
          <cell r="F342">
            <v>45958.862560335649</v>
          </cell>
          <cell r="G342">
            <v>100000</v>
          </cell>
        </row>
        <row r="343">
          <cell r="A343" t="str">
            <v>BHTT-25-26 (L2)</v>
          </cell>
          <cell r="B343">
            <v>102240338</v>
          </cell>
          <cell r="C343" t="str">
            <v>Nguyễn Hữu Thái</v>
          </cell>
          <cell r="D343" t="str">
            <v>24</v>
          </cell>
          <cell r="E343" t="str">
            <v>24T_Nhat1</v>
          </cell>
          <cell r="F343">
            <v>45961.747123113426</v>
          </cell>
          <cell r="G343">
            <v>100000</v>
          </cell>
        </row>
        <row r="344">
          <cell r="A344" t="str">
            <v>BHTT-25-26 (L2)</v>
          </cell>
          <cell r="B344">
            <v>102240342</v>
          </cell>
          <cell r="C344" t="str">
            <v>Nguyễn Công Thọ</v>
          </cell>
          <cell r="D344" t="str">
            <v>24</v>
          </cell>
          <cell r="E344" t="str">
            <v>24T_Nhat1</v>
          </cell>
          <cell r="F344">
            <v>45961.999033564818</v>
          </cell>
          <cell r="G344">
            <v>100000</v>
          </cell>
        </row>
        <row r="345">
          <cell r="A345" t="str">
            <v>BHTT-25-26 (L2)</v>
          </cell>
          <cell r="B345">
            <v>102240347</v>
          </cell>
          <cell r="C345" t="str">
            <v>Nguyễn Văn Minh Triết</v>
          </cell>
          <cell r="D345" t="str">
            <v>24</v>
          </cell>
          <cell r="E345" t="str">
            <v>24T_Nhat1</v>
          </cell>
          <cell r="F345">
            <v>45958.49548553241</v>
          </cell>
          <cell r="G345">
            <v>100000</v>
          </cell>
        </row>
        <row r="346">
          <cell r="A346" t="str">
            <v>BHTT-25-26 (L2)</v>
          </cell>
          <cell r="B346">
            <v>102240363</v>
          </cell>
          <cell r="C346" t="str">
            <v>Nguyễn Anh Đức</v>
          </cell>
          <cell r="D346" t="str">
            <v>24</v>
          </cell>
          <cell r="E346" t="str">
            <v>24T_Nhat2</v>
          </cell>
          <cell r="F346">
            <v>45960.575055057867</v>
          </cell>
          <cell r="G346">
            <v>100000</v>
          </cell>
        </row>
        <row r="347">
          <cell r="A347" t="str">
            <v>BHTT-25-26 (L2)</v>
          </cell>
          <cell r="B347">
            <v>102240375</v>
          </cell>
          <cell r="C347" t="str">
            <v>Phạm Thị Ngọc Khuê</v>
          </cell>
          <cell r="D347" t="str">
            <v>24</v>
          </cell>
          <cell r="E347" t="str">
            <v>24T_Nhat2</v>
          </cell>
          <cell r="F347">
            <v>45958.393194444441</v>
          </cell>
          <cell r="G347">
            <v>100000</v>
          </cell>
        </row>
        <row r="348">
          <cell r="A348" t="str">
            <v>BHTT-25-26 (L2)</v>
          </cell>
          <cell r="B348">
            <v>102240380</v>
          </cell>
          <cell r="C348" t="str">
            <v>Nguyễn Văn Minh</v>
          </cell>
          <cell r="D348" t="str">
            <v>24</v>
          </cell>
          <cell r="E348" t="str">
            <v>24T_Nhat2</v>
          </cell>
          <cell r="F348">
            <v>45964.908532835645</v>
          </cell>
          <cell r="G348">
            <v>100000</v>
          </cell>
        </row>
        <row r="349">
          <cell r="A349" t="str">
            <v>BHTT-25-26 (L2)</v>
          </cell>
          <cell r="B349">
            <v>102240390</v>
          </cell>
          <cell r="C349" t="str">
            <v>Nguyễn Đức Quang</v>
          </cell>
          <cell r="D349" t="str">
            <v>24</v>
          </cell>
          <cell r="E349" t="str">
            <v>24T_Nhat2</v>
          </cell>
          <cell r="F349">
            <v>45958.415171643515</v>
          </cell>
          <cell r="G349">
            <v>100000</v>
          </cell>
        </row>
        <row r="350">
          <cell r="A350" t="str">
            <v>BHTT-25-26 (L2)</v>
          </cell>
          <cell r="B350">
            <v>102240406</v>
          </cell>
          <cell r="C350" t="str">
            <v>Nguyễn Văn Trường</v>
          </cell>
          <cell r="D350" t="str">
            <v>24</v>
          </cell>
          <cell r="E350" t="str">
            <v>24T_Nhat2</v>
          </cell>
          <cell r="F350">
            <v>45959.454121493058</v>
          </cell>
          <cell r="G350">
            <v>100000</v>
          </cell>
        </row>
        <row r="351">
          <cell r="A351" t="str">
            <v>BHTT-25-26 (L2)</v>
          </cell>
          <cell r="B351">
            <v>102240409</v>
          </cell>
          <cell r="C351" t="str">
            <v>Nguyễn Phương Uyên</v>
          </cell>
          <cell r="D351" t="str">
            <v>24</v>
          </cell>
          <cell r="E351" t="str">
            <v>24T_Nhat2</v>
          </cell>
          <cell r="F351">
            <v>45958.432222881944</v>
          </cell>
          <cell r="G351">
            <v>100000</v>
          </cell>
        </row>
        <row r="352">
          <cell r="A352" t="str">
            <v>BHTT-25-26 (L2)</v>
          </cell>
          <cell r="B352">
            <v>105240306</v>
          </cell>
          <cell r="C352" t="str">
            <v>Nguyễn Tấn An</v>
          </cell>
          <cell r="D352" t="str">
            <v>24</v>
          </cell>
          <cell r="E352" t="str">
            <v>24TDH2</v>
          </cell>
          <cell r="F352">
            <v>45959.773234456021</v>
          </cell>
          <cell r="G352">
            <v>100000</v>
          </cell>
        </row>
        <row r="353">
          <cell r="A353" t="str">
            <v>BHTT-25-26 (L2)</v>
          </cell>
          <cell r="B353">
            <v>105240310</v>
          </cell>
          <cell r="C353" t="str">
            <v>Trần Văn Cường</v>
          </cell>
          <cell r="D353" t="str">
            <v>24</v>
          </cell>
          <cell r="E353" t="str">
            <v>24TDH2</v>
          </cell>
          <cell r="F353">
            <v>45958.470957442129</v>
          </cell>
          <cell r="G353">
            <v>100000</v>
          </cell>
        </row>
        <row r="354">
          <cell r="A354" t="str">
            <v>BHTT-25-26 (L2)</v>
          </cell>
          <cell r="B354">
            <v>105240312</v>
          </cell>
          <cell r="C354" t="str">
            <v>Hoàng Xuân Đạt</v>
          </cell>
          <cell r="D354" t="str">
            <v>24</v>
          </cell>
          <cell r="E354" t="str">
            <v>24TDH2</v>
          </cell>
          <cell r="F354">
            <v>45958.466264814815</v>
          </cell>
          <cell r="G354">
            <v>100000</v>
          </cell>
        </row>
        <row r="355">
          <cell r="A355" t="str">
            <v>BHTT-25-26 (L2)</v>
          </cell>
          <cell r="B355">
            <v>105240323</v>
          </cell>
          <cell r="C355" t="str">
            <v>Nguyễn Huỳnh Huy</v>
          </cell>
          <cell r="D355" t="str">
            <v>24</v>
          </cell>
          <cell r="E355" t="str">
            <v>24TDH2</v>
          </cell>
          <cell r="F355">
            <v>45958.478973229168</v>
          </cell>
          <cell r="G355">
            <v>100000</v>
          </cell>
        </row>
        <row r="356">
          <cell r="A356" t="str">
            <v>BHTT-25-26 (L2)</v>
          </cell>
          <cell r="B356">
            <v>105240324</v>
          </cell>
          <cell r="C356" t="str">
            <v>Trương Quang Huy</v>
          </cell>
          <cell r="D356" t="str">
            <v>24</v>
          </cell>
          <cell r="E356" t="str">
            <v>24TDH2</v>
          </cell>
          <cell r="F356">
            <v>45964.420529282404</v>
          </cell>
          <cell r="G356">
            <v>100000</v>
          </cell>
        </row>
        <row r="357">
          <cell r="A357" t="str">
            <v>BHTT-25-26 (L2)</v>
          </cell>
          <cell r="B357">
            <v>105240325</v>
          </cell>
          <cell r="C357" t="str">
            <v>Tạ Quang Hưng</v>
          </cell>
          <cell r="D357" t="str">
            <v>24</v>
          </cell>
          <cell r="E357" t="str">
            <v>24TDH2</v>
          </cell>
          <cell r="F357">
            <v>45958.467678159723</v>
          </cell>
          <cell r="G357">
            <v>100000</v>
          </cell>
        </row>
        <row r="358">
          <cell r="A358" t="str">
            <v>BHTT-25-26 (L2)</v>
          </cell>
          <cell r="B358">
            <v>105240331</v>
          </cell>
          <cell r="C358" t="str">
            <v>Trần Văn Mạnh</v>
          </cell>
          <cell r="D358" t="str">
            <v>24</v>
          </cell>
          <cell r="E358" t="str">
            <v>24TDH2</v>
          </cell>
          <cell r="F358">
            <v>45958.366387581016</v>
          </cell>
          <cell r="G358">
            <v>100000</v>
          </cell>
        </row>
        <row r="359">
          <cell r="A359" t="str">
            <v>BHTT-25-26 (L2)</v>
          </cell>
          <cell r="B359">
            <v>105240333</v>
          </cell>
          <cell r="C359" t="str">
            <v>Mai Bùi Khánh Nguyên</v>
          </cell>
          <cell r="D359" t="str">
            <v>24</v>
          </cell>
          <cell r="E359" t="str">
            <v>24TDH2</v>
          </cell>
          <cell r="F359">
            <v>45958.527295752312</v>
          </cell>
          <cell r="G359">
            <v>100000</v>
          </cell>
        </row>
        <row r="360">
          <cell r="A360" t="str">
            <v>BHTT-25-26 (L2)</v>
          </cell>
          <cell r="B360">
            <v>105240340</v>
          </cell>
          <cell r="C360" t="str">
            <v>Hồ Anh Quân</v>
          </cell>
          <cell r="D360" t="str">
            <v>24</v>
          </cell>
          <cell r="E360" t="str">
            <v>24TDH2</v>
          </cell>
          <cell r="F360">
            <v>45958.470817280089</v>
          </cell>
          <cell r="G360">
            <v>100000</v>
          </cell>
        </row>
        <row r="361">
          <cell r="A361" t="str">
            <v>BHTT-25-26 (L2)</v>
          </cell>
          <cell r="B361">
            <v>105240341</v>
          </cell>
          <cell r="C361" t="str">
            <v>Nguyễn Nhuận Quân</v>
          </cell>
          <cell r="D361" t="str">
            <v>24</v>
          </cell>
          <cell r="E361" t="str">
            <v>24TDH2</v>
          </cell>
          <cell r="F361">
            <v>45958.561095983794</v>
          </cell>
          <cell r="G361">
            <v>100000</v>
          </cell>
        </row>
        <row r="362">
          <cell r="A362" t="str">
            <v>BHTT-25-26 (L2)</v>
          </cell>
          <cell r="B362">
            <v>105240344</v>
          </cell>
          <cell r="C362" t="str">
            <v>Nguyễn Trọng Tấn</v>
          </cell>
          <cell r="D362" t="str">
            <v>24</v>
          </cell>
          <cell r="E362" t="str">
            <v>24TDH2</v>
          </cell>
          <cell r="F362">
            <v>45959.107878854164</v>
          </cell>
          <cell r="G362">
            <v>100000</v>
          </cell>
        </row>
        <row r="363">
          <cell r="A363" t="str">
            <v>BHTT-25-26 (L2)</v>
          </cell>
          <cell r="B363">
            <v>105240349</v>
          </cell>
          <cell r="C363" t="str">
            <v>Đào Xuân Thuận</v>
          </cell>
          <cell r="D363" t="str">
            <v>24</v>
          </cell>
          <cell r="E363" t="str">
            <v>24TDH2</v>
          </cell>
          <cell r="F363">
            <v>45957.964329745373</v>
          </cell>
          <cell r="G363">
            <v>100000</v>
          </cell>
        </row>
        <row r="364">
          <cell r="A364" t="str">
            <v>BHTT-25-26 (L2)</v>
          </cell>
          <cell r="B364">
            <v>105240351</v>
          </cell>
          <cell r="C364" t="str">
            <v>Xa Thanh Toàn</v>
          </cell>
          <cell r="D364" t="str">
            <v>24</v>
          </cell>
          <cell r="E364" t="str">
            <v>24TDH2</v>
          </cell>
          <cell r="F364">
            <v>45958.474845486111</v>
          </cell>
          <cell r="G364">
            <v>100000</v>
          </cell>
        </row>
        <row r="365">
          <cell r="A365" t="str">
            <v>BHTT-25-26 (L2)</v>
          </cell>
          <cell r="B365">
            <v>105240354</v>
          </cell>
          <cell r="C365" t="str">
            <v>Hồ Văn Tư</v>
          </cell>
          <cell r="D365" t="str">
            <v>24</v>
          </cell>
          <cell r="E365" t="str">
            <v>24TDH2</v>
          </cell>
          <cell r="F365">
            <v>45957.899424849536</v>
          </cell>
          <cell r="G365">
            <v>100000</v>
          </cell>
        </row>
        <row r="366">
          <cell r="A366" t="str">
            <v>BHTT-25-26 (L2)</v>
          </cell>
          <cell r="B366">
            <v>105240384</v>
          </cell>
          <cell r="C366" t="str">
            <v>Nguyễn Thiện Nhân</v>
          </cell>
          <cell r="D366" t="str">
            <v>24</v>
          </cell>
          <cell r="E366" t="str">
            <v>24TDH3</v>
          </cell>
          <cell r="F366">
            <v>45959.584018321759</v>
          </cell>
          <cell r="G366">
            <v>100000</v>
          </cell>
        </row>
        <row r="367">
          <cell r="A367" t="str">
            <v>BHTT-25-26 (L2)</v>
          </cell>
          <cell r="B367">
            <v>105240390</v>
          </cell>
          <cell r="C367" t="str">
            <v>Hồ Tá Quân</v>
          </cell>
          <cell r="D367" t="str">
            <v>24</v>
          </cell>
          <cell r="E367" t="str">
            <v>24TDH3</v>
          </cell>
          <cell r="F367">
            <v>45961.913128437503</v>
          </cell>
          <cell r="G367">
            <v>100000</v>
          </cell>
        </row>
        <row r="368">
          <cell r="A368" t="str">
            <v>BHTT-25-26 (L2)</v>
          </cell>
          <cell r="B368">
            <v>105240402</v>
          </cell>
          <cell r="C368" t="str">
            <v>Trần Thanh Trung</v>
          </cell>
          <cell r="D368" t="str">
            <v>24</v>
          </cell>
          <cell r="E368" t="str">
            <v>24TDH3</v>
          </cell>
          <cell r="F368">
            <v>45959.980642048613</v>
          </cell>
          <cell r="G368">
            <v>100000</v>
          </cell>
        </row>
        <row r="369">
          <cell r="A369" t="str">
            <v>BHTT-25-26 (L2)</v>
          </cell>
          <cell r="B369">
            <v>111240062</v>
          </cell>
          <cell r="C369" t="str">
            <v>Trương Thị Hậu</v>
          </cell>
          <cell r="D369" t="str">
            <v>24</v>
          </cell>
          <cell r="E369" t="str">
            <v>24THXD1</v>
          </cell>
          <cell r="F369">
            <v>45958.873373726849</v>
          </cell>
          <cell r="G369">
            <v>100000</v>
          </cell>
        </row>
        <row r="370">
          <cell r="A370" t="str">
            <v>BHTT-25-26 (L2)</v>
          </cell>
          <cell r="B370">
            <v>111240067</v>
          </cell>
          <cell r="C370" t="str">
            <v>Thái Văn Quốc Huy</v>
          </cell>
          <cell r="D370" t="str">
            <v>24</v>
          </cell>
          <cell r="E370" t="str">
            <v>24THXD1</v>
          </cell>
          <cell r="F370">
            <v>45961.376297604169</v>
          </cell>
          <cell r="G370">
            <v>100000</v>
          </cell>
        </row>
        <row r="371">
          <cell r="A371" t="str">
            <v>BHTT-25-26 (L2)</v>
          </cell>
          <cell r="B371">
            <v>111240104</v>
          </cell>
          <cell r="C371" t="str">
            <v>Phạm Ngọc Hiền Hậu</v>
          </cell>
          <cell r="D371" t="str">
            <v>24</v>
          </cell>
          <cell r="E371" t="str">
            <v>24THXD2</v>
          </cell>
          <cell r="F371">
            <v>45958.884106168982</v>
          </cell>
          <cell r="G371">
            <v>100000</v>
          </cell>
        </row>
        <row r="372">
          <cell r="A372" t="str">
            <v>BHTT-25-26 (L2)</v>
          </cell>
          <cell r="B372">
            <v>111240106</v>
          </cell>
          <cell r="C372" t="str">
            <v>Hà Minh Hoàng</v>
          </cell>
          <cell r="D372" t="str">
            <v>24</v>
          </cell>
          <cell r="E372" t="str">
            <v>24THXD2</v>
          </cell>
          <cell r="F372">
            <v>45961.736741550929</v>
          </cell>
          <cell r="G372">
            <v>100000</v>
          </cell>
        </row>
        <row r="373">
          <cell r="A373" t="str">
            <v>BHTT-25-26 (L2)</v>
          </cell>
          <cell r="B373">
            <v>106240324</v>
          </cell>
          <cell r="C373" t="str">
            <v>Võ Công Hoàng Đạt</v>
          </cell>
          <cell r="D373" t="str">
            <v>24</v>
          </cell>
          <cell r="E373" t="str">
            <v>24VDT</v>
          </cell>
          <cell r="F373">
            <v>45959.992090590276</v>
          </cell>
          <cell r="G373">
            <v>100000</v>
          </cell>
        </row>
        <row r="374">
          <cell r="A374" t="str">
            <v>BHTT-25-26 (L2)</v>
          </cell>
          <cell r="B374">
            <v>106240359</v>
          </cell>
          <cell r="C374" t="str">
            <v>Trần Quốc Tâm</v>
          </cell>
          <cell r="D374" t="str">
            <v>24</v>
          </cell>
          <cell r="E374" t="str">
            <v>24VDT</v>
          </cell>
          <cell r="F374">
            <v>45965.677660104164</v>
          </cell>
          <cell r="G374">
            <v>100000</v>
          </cell>
        </row>
        <row r="375">
          <cell r="A375" t="str">
            <v>BHTT-25-26 (L2)</v>
          </cell>
          <cell r="B375">
            <v>106240372</v>
          </cell>
          <cell r="C375" t="str">
            <v>Phạm Thanh Tùng</v>
          </cell>
          <cell r="D375" t="str">
            <v>24</v>
          </cell>
          <cell r="E375" t="str">
            <v>24VDT</v>
          </cell>
          <cell r="F375">
            <v>45965.443068321758</v>
          </cell>
          <cell r="G375">
            <v>100000</v>
          </cell>
        </row>
        <row r="376">
          <cell r="A376" t="str">
            <v>BHTT-25-26 (L2)</v>
          </cell>
          <cell r="B376">
            <v>109240136</v>
          </cell>
          <cell r="C376" t="str">
            <v>Văn Công Hiếu Nghĩa</v>
          </cell>
          <cell r="D376" t="str">
            <v>24</v>
          </cell>
          <cell r="E376" t="str">
            <v>24VLXD</v>
          </cell>
          <cell r="F376">
            <v>45961.735732789355</v>
          </cell>
          <cell r="G376">
            <v>100000</v>
          </cell>
        </row>
        <row r="377">
          <cell r="A377" t="str">
            <v>BHTT-25-26 (L2)</v>
          </cell>
          <cell r="B377">
            <v>110240029</v>
          </cell>
          <cell r="C377" t="str">
            <v>Phan Nhật Huy</v>
          </cell>
          <cell r="D377" t="str">
            <v>24</v>
          </cell>
          <cell r="E377" t="str">
            <v>24X1A</v>
          </cell>
          <cell r="F377">
            <v>45958.875599386571</v>
          </cell>
          <cell r="G377">
            <v>100000</v>
          </cell>
        </row>
        <row r="378">
          <cell r="A378" t="str">
            <v>BHTT-25-26 (L2)</v>
          </cell>
          <cell r="B378">
            <v>110240138</v>
          </cell>
          <cell r="C378" t="str">
            <v>Đặng Ngọc Bình</v>
          </cell>
          <cell r="D378" t="str">
            <v>24</v>
          </cell>
          <cell r="E378" t="str">
            <v>24X1C</v>
          </cell>
          <cell r="F378">
            <v>45958.351569062499</v>
          </cell>
          <cell r="G378">
            <v>100000</v>
          </cell>
        </row>
        <row r="379">
          <cell r="A379" t="str">
            <v>BHTT-25-26 (L2)</v>
          </cell>
          <cell r="B379">
            <v>110240148</v>
          </cell>
          <cell r="C379" t="str">
            <v>Nguyễn Trần Thị Hiền</v>
          </cell>
          <cell r="D379" t="str">
            <v>24</v>
          </cell>
          <cell r="E379" t="str">
            <v>24X1C</v>
          </cell>
          <cell r="F379">
            <v>45957.917969097223</v>
          </cell>
          <cell r="G379">
            <v>100000</v>
          </cell>
        </row>
        <row r="380">
          <cell r="A380" t="str">
            <v>BHTT-25-26 (L2)</v>
          </cell>
          <cell r="B380">
            <v>110240151</v>
          </cell>
          <cell r="C380" t="str">
            <v>Lê Công Hoàng</v>
          </cell>
          <cell r="D380" t="str">
            <v>24</v>
          </cell>
          <cell r="E380" t="str">
            <v>24X1C</v>
          </cell>
          <cell r="F380">
            <v>45960.833933877315</v>
          </cell>
          <cell r="G380">
            <v>100000</v>
          </cell>
        </row>
        <row r="381">
          <cell r="A381" t="str">
            <v>BHTT-25-26 (L2)</v>
          </cell>
          <cell r="B381">
            <v>110240153</v>
          </cell>
          <cell r="C381" t="str">
            <v>Phan Thanh Hoàng</v>
          </cell>
          <cell r="D381" t="str">
            <v>24</v>
          </cell>
          <cell r="E381" t="str">
            <v>24X1C</v>
          </cell>
          <cell r="F381">
            <v>45958.653088078703</v>
          </cell>
          <cell r="G381">
            <v>100000</v>
          </cell>
        </row>
        <row r="382">
          <cell r="A382" t="str">
            <v>BHTT-25-26 (L2)</v>
          </cell>
          <cell r="B382">
            <v>110240190</v>
          </cell>
          <cell r="C382" t="str">
            <v>Hồ Đắc Minh Trí</v>
          </cell>
          <cell r="D382" t="str">
            <v>24</v>
          </cell>
          <cell r="E382" t="str">
            <v>24X1C</v>
          </cell>
          <cell r="F382">
            <v>45965.632725034724</v>
          </cell>
          <cell r="G382">
            <v>100000</v>
          </cell>
        </row>
        <row r="383">
          <cell r="A383" t="str">
            <v>BHTT-25-26 (L2)</v>
          </cell>
          <cell r="B383">
            <v>110240241</v>
          </cell>
          <cell r="C383" t="str">
            <v>Lê Văn Quang</v>
          </cell>
          <cell r="D383" t="str">
            <v>24</v>
          </cell>
          <cell r="E383" t="str">
            <v>24X1D</v>
          </cell>
          <cell r="F383">
            <v>45958.351409490744</v>
          </cell>
          <cell r="G383">
            <v>100000</v>
          </cell>
        </row>
        <row r="384">
          <cell r="A384" t="str">
            <v>BHTT-25-26 (L2)</v>
          </cell>
          <cell r="B384">
            <v>110240246</v>
          </cell>
          <cell r="C384" t="str">
            <v>Nguyễn Khánh Tài</v>
          </cell>
          <cell r="D384" t="str">
            <v>24</v>
          </cell>
          <cell r="E384" t="str">
            <v>24X1D</v>
          </cell>
          <cell r="F384">
            <v>45958.708949571759</v>
          </cell>
          <cell r="G384">
            <v>100000</v>
          </cell>
        </row>
        <row r="385">
          <cell r="A385" t="str">
            <v>BHTT-25-26 (L2)</v>
          </cell>
          <cell r="B385">
            <v>109240172</v>
          </cell>
          <cell r="C385" t="str">
            <v>Lương Gia Huy</v>
          </cell>
          <cell r="D385" t="str">
            <v>24</v>
          </cell>
          <cell r="E385" t="str">
            <v>24X3A</v>
          </cell>
          <cell r="F385">
            <v>45966.29641195602</v>
          </cell>
          <cell r="G385">
            <v>100000</v>
          </cell>
        </row>
        <row r="386">
          <cell r="A386" t="str">
            <v>BHTT-25-26 (L2)</v>
          </cell>
          <cell r="B386">
            <v>109240179</v>
          </cell>
          <cell r="C386" t="str">
            <v>Phan Hào Nam</v>
          </cell>
          <cell r="D386" t="str">
            <v>24</v>
          </cell>
          <cell r="E386" t="str">
            <v>24X3A</v>
          </cell>
          <cell r="F386">
            <v>45965.264783796294</v>
          </cell>
          <cell r="G386">
            <v>100000</v>
          </cell>
        </row>
        <row r="387">
          <cell r="A387" t="str">
            <v>BHTT-25-26 (L2)</v>
          </cell>
          <cell r="B387">
            <v>109240202</v>
          </cell>
          <cell r="C387" t="str">
            <v>Lê Thọ Hoàng Hiệp</v>
          </cell>
          <cell r="D387" t="str">
            <v>24</v>
          </cell>
          <cell r="E387" t="str">
            <v>24X3B</v>
          </cell>
          <cell r="F387">
            <v>45958.821621377312</v>
          </cell>
          <cell r="G387">
            <v>100000</v>
          </cell>
        </row>
        <row r="388">
          <cell r="A388" t="str">
            <v>BHTT-25-26 (L2)</v>
          </cell>
          <cell r="B388">
            <v>109240204</v>
          </cell>
          <cell r="C388" t="str">
            <v>Trần Văn Hoàng</v>
          </cell>
          <cell r="D388" t="str">
            <v>24</v>
          </cell>
          <cell r="E388" t="str">
            <v>24X3B</v>
          </cell>
          <cell r="F388">
            <v>45957.906244710648</v>
          </cell>
          <cell r="G388">
            <v>100000</v>
          </cell>
        </row>
      </sheetData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8EC7-09CC-482D-A63C-1B72467F9C2A}">
  <dimension ref="A1:M344"/>
  <sheetViews>
    <sheetView tabSelected="1" topLeftCell="A284" workbookViewId="0">
      <selection activeCell="F329" sqref="F329"/>
    </sheetView>
  </sheetViews>
  <sheetFormatPr defaultColWidth="9" defaultRowHeight="15" x14ac:dyDescent="0.2"/>
  <cols>
    <col min="1" max="1" width="5.625" style="3" customWidth="1"/>
    <col min="2" max="2" width="14.25" style="3" customWidth="1"/>
    <col min="3" max="3" width="22.875" style="5" customWidth="1"/>
    <col min="4" max="4" width="11.75" style="6" customWidth="1"/>
    <col min="5" max="5" width="36.75" style="3" customWidth="1"/>
    <col min="6" max="16384" width="9" style="3"/>
  </cols>
  <sheetData>
    <row r="1" spans="1:5" x14ac:dyDescent="0.2">
      <c r="A1" s="13" t="s">
        <v>0</v>
      </c>
      <c r="B1" s="13"/>
      <c r="C1" s="13"/>
      <c r="D1" s="2"/>
    </row>
    <row r="2" spans="1:5" x14ac:dyDescent="0.2">
      <c r="A2" s="14" t="s">
        <v>1</v>
      </c>
      <c r="B2" s="14"/>
      <c r="C2" s="14"/>
      <c r="D2" s="2"/>
    </row>
    <row r="3" spans="1:5" x14ac:dyDescent="0.2">
      <c r="A3" s="1"/>
      <c r="B3" s="1"/>
      <c r="C3" s="4"/>
      <c r="D3" s="2"/>
    </row>
    <row r="4" spans="1:5" ht="18.75" customHeight="1" x14ac:dyDescent="0.2">
      <c r="A4" s="15" t="s">
        <v>7</v>
      </c>
      <c r="B4" s="15"/>
      <c r="C4" s="15"/>
      <c r="D4" s="15"/>
      <c r="E4" s="15"/>
    </row>
    <row r="6" spans="1:5" ht="22.5" customHeight="1" x14ac:dyDescent="0.2">
      <c r="A6" s="8" t="s">
        <v>2</v>
      </c>
      <c r="B6" s="8" t="s">
        <v>3</v>
      </c>
      <c r="C6" s="8" t="s">
        <v>4</v>
      </c>
      <c r="D6" s="9" t="s">
        <v>5</v>
      </c>
      <c r="E6" s="10" t="s">
        <v>8</v>
      </c>
    </row>
    <row r="7" spans="1:5" ht="18.75" customHeight="1" x14ac:dyDescent="0.2">
      <c r="A7" s="11">
        <v>1</v>
      </c>
      <c r="B7" s="11">
        <v>106200274</v>
      </c>
      <c r="C7" s="12" t="str" cm="1">
        <f t="array" ref="C7">INDEX('[1]Dữ liệu đăng ký'!A:G,MATCH(B7,'[1]Dữ liệu đăng ký'!B:B,0),COLUMN('[1]Dữ liệu đăng ký'!C13))</f>
        <v>Đặng Công Quân</v>
      </c>
      <c r="D7" s="11" t="str" cm="1">
        <f t="array" ref="D7">INDEX('[1]Dữ liệu đăng ký'!A:G,MATCH(B7,'[1]Dữ liệu đăng ký'!B:B,0),COLUMN('[1]Dữ liệu đăng ký'!E13))</f>
        <v>20KTMT2</v>
      </c>
      <c r="E7" s="11"/>
    </row>
    <row r="8" spans="1:5" ht="18.75" customHeight="1" x14ac:dyDescent="0.2">
      <c r="A8" s="11">
        <v>2</v>
      </c>
      <c r="B8" s="11">
        <v>101210153</v>
      </c>
      <c r="C8" s="12" t="str" cm="1">
        <f t="array" ref="C8">INDEX('[1]Dữ liệu đăng ký'!A:G,MATCH(B8,'[1]Dữ liệu đăng ký'!B:B,0),COLUMN('[1]Dữ liệu đăng ký'!C63))</f>
        <v>Võ Văn Lam Trường</v>
      </c>
      <c r="D8" s="11" t="str" cm="1">
        <f t="array" ref="D8">INDEX('[1]Dữ liệu đăng ký'!A:G,MATCH(B8,'[1]Dữ liệu đăng ký'!B:B,0),COLUMN('[1]Dữ liệu đăng ký'!E63))</f>
        <v>21C1B</v>
      </c>
      <c r="E8" s="11"/>
    </row>
    <row r="9" spans="1:5" ht="18.75" customHeight="1" x14ac:dyDescent="0.2">
      <c r="A9" s="11">
        <v>3</v>
      </c>
      <c r="B9" s="11">
        <v>101210061</v>
      </c>
      <c r="C9" s="12" t="str" cm="1">
        <f t="array" ref="C9">INDEX('[1]Dữ liệu đăng ký'!A:G,MATCH(B9,'[1]Dữ liệu đăng ký'!B:B,0),COLUMN('[1]Dữ liệu đăng ký'!C55))</f>
        <v>Nguyễn Văn Tuấn</v>
      </c>
      <c r="D9" s="11" t="str" cm="1">
        <f t="array" ref="D9">INDEX('[1]Dữ liệu đăng ký'!A:G,MATCH(B9,'[1]Dữ liệu đăng ký'!B:B,0),COLUMN('[1]Dữ liệu đăng ký'!E55))</f>
        <v>21CDT1</v>
      </c>
      <c r="E9" s="11"/>
    </row>
    <row r="10" spans="1:5" ht="18.75" customHeight="1" x14ac:dyDescent="0.2">
      <c r="A10" s="11">
        <v>4</v>
      </c>
      <c r="B10" s="11">
        <v>101210360</v>
      </c>
      <c r="C10" s="12" t="str" cm="1">
        <f t="array" ref="C10">INDEX('[1]Dữ liệu đăng ký'!A:G,MATCH(B10,'[1]Dữ liệu đăng ký'!B:B,0),COLUMN('[1]Dữ liệu đăng ký'!C54))</f>
        <v>Đỗ Hữu Phúc</v>
      </c>
      <c r="D10" s="11" t="str" cm="1">
        <f t="array" ref="D10">INDEX('[1]Dữ liệu đăng ký'!A:G,MATCH(B10,'[1]Dữ liệu đăng ký'!B:B,0),COLUMN('[1]Dữ liệu đăng ký'!E54))</f>
        <v>21CDTCLC2</v>
      </c>
      <c r="E10" s="11"/>
    </row>
    <row r="11" spans="1:5" ht="18.75" customHeight="1" x14ac:dyDescent="0.2">
      <c r="A11" s="11">
        <v>5</v>
      </c>
      <c r="B11" s="11">
        <v>109210015</v>
      </c>
      <c r="C11" s="12" t="str" cm="1">
        <f t="array" ref="C11">INDEX('[1]Dữ liệu đăng ký'!A:G,MATCH(B11,'[1]Dữ liệu đăng ký'!B:B,0),COLUMN('[1]Dữ liệu đăng ký'!C60))</f>
        <v>Mai Trung Hiếu</v>
      </c>
      <c r="D11" s="11" t="str" cm="1">
        <f t="array" ref="D11">INDEX('[1]Dữ liệu đăng ký'!A:G,MATCH(B11,'[1]Dữ liệu đăng ký'!B:B,0),COLUMN('[1]Dữ liệu đăng ký'!E60))</f>
        <v>21CSHT</v>
      </c>
      <c r="E11" s="11"/>
    </row>
    <row r="12" spans="1:5" ht="18.75" customHeight="1" x14ac:dyDescent="0.2">
      <c r="A12" s="11">
        <v>6</v>
      </c>
      <c r="B12" s="11">
        <v>105210148</v>
      </c>
      <c r="C12" s="12" t="str" cm="1">
        <f t="array" ref="C12">INDEX('[1]Dữ liệu đăng ký'!A:G,MATCH(B12,'[1]Dữ liệu đăng ký'!B:B,0),COLUMN('[1]Dữ liệu đăng ký'!C14))</f>
        <v>Nguyễn Minh Hiếu</v>
      </c>
      <c r="D12" s="11" t="str" cm="1">
        <f t="array" ref="D12">INDEX('[1]Dữ liệu đăng ký'!A:G,MATCH(B12,'[1]Dữ liệu đăng ký'!B:B,0),COLUMN('[1]Dữ liệu đăng ký'!E14))</f>
        <v>21D2</v>
      </c>
      <c r="E12" s="11"/>
    </row>
    <row r="13" spans="1:5" ht="18.75" customHeight="1" x14ac:dyDescent="0.2">
      <c r="A13" s="11">
        <v>7</v>
      </c>
      <c r="B13" s="11">
        <v>105210141</v>
      </c>
      <c r="C13" s="12" t="str" cm="1">
        <f t="array" ref="C13">INDEX('[1]Dữ liệu đăng ký'!A:G,MATCH(B13,'[1]Dữ liệu đăng ký'!B:B,0),COLUMN('[1]Dữ liệu đăng ký'!C46))</f>
        <v>Đào Hữu Bảo</v>
      </c>
      <c r="D13" s="11" t="str" cm="1">
        <f t="array" ref="D13">INDEX('[1]Dữ liệu đăng ký'!A:G,MATCH(B13,'[1]Dữ liệu đăng ký'!B:B,0),COLUMN('[1]Dữ liệu đăng ký'!E46))</f>
        <v>21D2</v>
      </c>
      <c r="E13" s="11"/>
    </row>
    <row r="14" spans="1:5" ht="18.75" customHeight="1" x14ac:dyDescent="0.2">
      <c r="A14" s="11">
        <v>8</v>
      </c>
      <c r="B14" s="11">
        <v>105210110</v>
      </c>
      <c r="C14" s="12" t="str" cm="1">
        <f t="array" ref="C14">INDEX('[1]Dữ liệu đăng ký'!A:G,MATCH(B14,'[1]Dữ liệu đăng ký'!B:B,0),COLUMN('[1]Dữ liệu đăng ký'!C37))</f>
        <v>Hoàng Hải Quang</v>
      </c>
      <c r="D14" s="11" t="str" cm="1">
        <f t="array" ref="D14">INDEX('[1]Dữ liệu đăng ký'!A:G,MATCH(B14,'[1]Dữ liệu đăng ký'!B:B,0),COLUMN('[1]Dữ liệu đăng ký'!E37))</f>
        <v>21DCLC1</v>
      </c>
      <c r="E14" s="11"/>
    </row>
    <row r="15" spans="1:5" ht="18.75" customHeight="1" x14ac:dyDescent="0.2">
      <c r="A15" s="11">
        <v>9</v>
      </c>
      <c r="B15" s="11">
        <v>105210185</v>
      </c>
      <c r="C15" s="12" t="str" cm="1">
        <f t="array" ref="C15">INDEX('[1]Dữ liệu đăng ký'!A:G,MATCH(B15,'[1]Dữ liệu đăng ký'!B:B,0),COLUMN('[1]Dữ liệu đăng ký'!C40))</f>
        <v>Lê Như Cương</v>
      </c>
      <c r="D15" s="11" t="str" cm="1">
        <f t="array" ref="D15">INDEX('[1]Dữ liệu đăng ký'!A:G,MATCH(B15,'[1]Dữ liệu đăng ký'!B:B,0),COLUMN('[1]Dữ liệu đăng ký'!E40))</f>
        <v>21DCLC2</v>
      </c>
      <c r="E15" s="11"/>
    </row>
    <row r="16" spans="1:5" ht="18.75" customHeight="1" x14ac:dyDescent="0.2">
      <c r="A16" s="11">
        <v>10</v>
      </c>
      <c r="B16" s="11">
        <v>106210016</v>
      </c>
      <c r="C16" s="12" t="str" cm="1">
        <f t="array" ref="C16">INDEX('[1]Dữ liệu đăng ký'!A:G,MATCH(B16,'[1]Dữ liệu đăng ký'!B:B,0),COLUMN('[1]Dữ liệu đăng ký'!C11))</f>
        <v>Hà Thị Diễm Quỳnh</v>
      </c>
      <c r="D16" s="11" t="str" cm="1">
        <f t="array" ref="D16">INDEX('[1]Dữ liệu đăng ký'!A:G,MATCH(B16,'[1]Dữ liệu đăng ký'!B:B,0),COLUMN('[1]Dữ liệu đăng ký'!E11))</f>
        <v>21DT1</v>
      </c>
      <c r="E16" s="11"/>
    </row>
    <row r="17" spans="1:5" ht="18.75" customHeight="1" x14ac:dyDescent="0.2">
      <c r="A17" s="11">
        <v>11</v>
      </c>
      <c r="B17" s="11">
        <v>106210029</v>
      </c>
      <c r="C17" s="12" t="str" cm="1">
        <f t="array" ref="C17">INDEX('[1]Dữ liệu đăng ký'!A:G,MATCH(B17,'[1]Dữ liệu đăng ký'!B:B,0),COLUMN('[1]Dữ liệu đăng ký'!C12))</f>
        <v>Vũ Hải Dương</v>
      </c>
      <c r="D17" s="11" t="str" cm="1">
        <f t="array" ref="D17">INDEX('[1]Dữ liệu đăng ký'!A:G,MATCH(B17,'[1]Dữ liệu đăng ký'!B:B,0),COLUMN('[1]Dữ liệu đăng ký'!E12))</f>
        <v>21DTCLC1</v>
      </c>
      <c r="E17" s="11"/>
    </row>
    <row r="18" spans="1:5" ht="18.75" customHeight="1" x14ac:dyDescent="0.2">
      <c r="A18" s="11">
        <v>12</v>
      </c>
      <c r="B18" s="11">
        <v>123210079</v>
      </c>
      <c r="C18" s="12" t="str" cm="1">
        <f t="array" ref="C18">INDEX('[1]Dữ liệu đăng ký'!A:G,MATCH(B18,'[1]Dữ liệu đăng ký'!B:B,0),COLUMN('[1]Dữ liệu đăng ký'!C38))</f>
        <v>Nguyễn Minh Hoàng</v>
      </c>
      <c r="D18" s="11" t="str" cm="1">
        <f t="array" ref="D18">INDEX('[1]Dữ liệu đăng ký'!A:G,MATCH(B18,'[1]Dữ liệu đăng ký'!B:B,0),COLUMN('[1]Dữ liệu đăng ký'!E38))</f>
        <v>21ECE</v>
      </c>
      <c r="E18" s="11"/>
    </row>
    <row r="19" spans="1:5" ht="18.75" customHeight="1" x14ac:dyDescent="0.2">
      <c r="A19" s="11">
        <v>13</v>
      </c>
      <c r="B19" s="11">
        <v>103210064</v>
      </c>
      <c r="C19" s="12" t="str" cm="1">
        <f t="array" ref="C19">INDEX('[1]Dữ liệu đăng ký'!A:G,MATCH(B19,'[1]Dữ liệu đăng ký'!B:B,0),COLUMN('[1]Dữ liệu đăng ký'!C2))</f>
        <v>Văn Đức Hùng</v>
      </c>
      <c r="D19" s="11" t="str" cm="1">
        <f t="array" ref="D19">INDEX('[1]Dữ liệu đăng ký'!A:G,MATCH(B19,'[1]Dữ liệu đăng ký'!B:B,0),COLUMN('[1]Dữ liệu đăng ký'!E2))</f>
        <v>21HTCN</v>
      </c>
      <c r="E19" s="11"/>
    </row>
    <row r="20" spans="1:5" ht="18.75" customHeight="1" x14ac:dyDescent="0.2">
      <c r="A20" s="11">
        <v>14</v>
      </c>
      <c r="B20" s="11">
        <v>103210062</v>
      </c>
      <c r="C20" s="12" t="str" cm="1">
        <f t="array" ref="C20">INDEX('[1]Dữ liệu đăng ký'!A:G,MATCH(B20,'[1]Dữ liệu đăng ký'!B:B,0),COLUMN('[1]Dữ liệu đăng ký'!C47))</f>
        <v>Huỳnh Thị Ngọc Anh</v>
      </c>
      <c r="D20" s="11" t="str" cm="1">
        <f t="array" ref="D20">INDEX('[1]Dữ liệu đăng ký'!A:G,MATCH(B20,'[1]Dữ liệu đăng ký'!B:B,0),COLUMN('[1]Dữ liệu đăng ký'!E47))</f>
        <v>21HTCN</v>
      </c>
      <c r="E20" s="11"/>
    </row>
    <row r="21" spans="1:5" ht="18.75" customHeight="1" x14ac:dyDescent="0.2">
      <c r="A21" s="11">
        <v>15</v>
      </c>
      <c r="B21" s="11">
        <v>103210209</v>
      </c>
      <c r="C21" s="12" t="str" cm="1">
        <f t="array" ref="C21">INDEX('[1]Dữ liệu đăng ký'!A:G,MATCH(B21,'[1]Dữ liệu đăng ký'!B:B,0),COLUMN('[1]Dữ liệu đăng ký'!C59))</f>
        <v>Nguyễn Thị Thu Thủy</v>
      </c>
      <c r="D21" s="11" t="str" cm="1">
        <f t="array" ref="D21">INDEX('[1]Dữ liệu đăng ký'!A:G,MATCH(B21,'[1]Dữ liệu đăng ký'!B:B,0),COLUMN('[1]Dữ liệu đăng ký'!E59))</f>
        <v>21HTCN2</v>
      </c>
      <c r="E21" s="11"/>
    </row>
    <row r="22" spans="1:5" ht="18.75" customHeight="1" x14ac:dyDescent="0.2">
      <c r="A22" s="11">
        <v>16</v>
      </c>
      <c r="B22" s="11">
        <v>121210052</v>
      </c>
      <c r="C22" s="12" t="str" cm="1">
        <f t="array" ref="C22">INDEX('[1]Dữ liệu đăng ký'!A:G,MATCH(B22,'[1]Dữ liệu đăng ký'!B:B,0),COLUMN('[1]Dữ liệu đăng ký'!C32))</f>
        <v>Nguyễn Thị Minh Tâm</v>
      </c>
      <c r="D22" s="11" t="str" cm="1">
        <f t="array" ref="D22">INDEX('[1]Dữ liệu đăng ký'!A:G,MATCH(B22,'[1]Dữ liệu đăng ký'!B:B,0),COLUMN('[1]Dữ liệu đăng ký'!E32))</f>
        <v>21KTCLC</v>
      </c>
      <c r="E22" s="11"/>
    </row>
    <row r="23" spans="1:5" ht="18.75" customHeight="1" x14ac:dyDescent="0.2">
      <c r="A23" s="11">
        <v>17</v>
      </c>
      <c r="B23" s="11">
        <v>106210220</v>
      </c>
      <c r="C23" s="12" t="str" cm="1">
        <f t="array" ref="C23">INDEX('[1]Dữ liệu đăng ký'!A:G,MATCH(B23,'[1]Dữ liệu đăng ký'!B:B,0),COLUMN('[1]Dữ liệu đăng ký'!C65))</f>
        <v>Mai Đức Khiêm</v>
      </c>
      <c r="D23" s="11" t="str" cm="1">
        <f t="array" ref="D23">INDEX('[1]Dữ liệu đăng ký'!A:G,MATCH(B23,'[1]Dữ liệu đăng ký'!B:B,0),COLUMN('[1]Dữ liệu đăng ký'!E65))</f>
        <v>21KTMT</v>
      </c>
      <c r="E23" s="11"/>
    </row>
    <row r="24" spans="1:5" ht="18.75" customHeight="1" x14ac:dyDescent="0.2">
      <c r="A24" s="11">
        <v>18</v>
      </c>
      <c r="B24" s="11">
        <v>104210010</v>
      </c>
      <c r="C24" s="12" t="str" cm="1">
        <f t="array" ref="C24">INDEX('[1]Dữ liệu đăng ký'!A:G,MATCH(B24,'[1]Dữ liệu đăng ký'!B:B,0),COLUMN('[1]Dữ liệu đăng ký'!C8))</f>
        <v>Trần Đức Phước</v>
      </c>
      <c r="D24" s="11" t="str" cm="1">
        <f t="array" ref="D24">INDEX('[1]Dữ liệu đăng ký'!A:G,MATCH(B24,'[1]Dữ liệu đăng ký'!B:B,0),COLUMN('[1]Dữ liệu đăng ký'!E8))</f>
        <v>21N</v>
      </c>
      <c r="E24" s="11"/>
    </row>
    <row r="25" spans="1:5" ht="18.75" customHeight="1" x14ac:dyDescent="0.2">
      <c r="A25" s="11">
        <v>19</v>
      </c>
      <c r="B25" s="11">
        <v>104210066</v>
      </c>
      <c r="C25" s="12" t="str" cm="1">
        <f t="array" ref="C25">INDEX('[1]Dữ liệu đăng ký'!A:G,MATCH(B25,'[1]Dữ liệu đăng ký'!B:B,0),COLUMN('[1]Dữ liệu đăng ký'!C9))</f>
        <v>Trần Văn Phường</v>
      </c>
      <c r="D25" s="11" t="str" cm="1">
        <f t="array" ref="D25">INDEX('[1]Dữ liệu đăng ký'!A:G,MATCH(B25,'[1]Dữ liệu đăng ký'!B:B,0),COLUMN('[1]Dữ liệu đăng ký'!E9))</f>
        <v>21N</v>
      </c>
      <c r="E25" s="11"/>
    </row>
    <row r="26" spans="1:5" ht="18.75" customHeight="1" x14ac:dyDescent="0.2">
      <c r="A26" s="11">
        <v>20</v>
      </c>
      <c r="B26" s="11">
        <v>104210002</v>
      </c>
      <c r="C26" s="12" t="str" cm="1">
        <f t="array" ref="C26">INDEX('[1]Dữ liệu đăng ký'!A:G,MATCH(B26,'[1]Dữ liệu đăng ký'!B:B,0),COLUMN('[1]Dữ liệu đăng ký'!C53))</f>
        <v>Nguyễn Phúc Hảo</v>
      </c>
      <c r="D26" s="11" t="str" cm="1">
        <f t="array" ref="D26">INDEX('[1]Dữ liệu đăng ký'!A:G,MATCH(B26,'[1]Dữ liệu đăng ký'!B:B,0),COLUMN('[1]Dữ liệu đăng ký'!E53))</f>
        <v>21N</v>
      </c>
      <c r="E26" s="11"/>
    </row>
    <row r="27" spans="1:5" ht="18.75" customHeight="1" x14ac:dyDescent="0.2">
      <c r="A27" s="11">
        <v>21</v>
      </c>
      <c r="B27" s="11">
        <v>104210079</v>
      </c>
      <c r="C27" s="12" t="str" cm="1">
        <f t="array" ref="C27">INDEX('[1]Dữ liệu đăng ký'!A:G,MATCH(B27,'[1]Dữ liệu đăng ký'!B:B,0),COLUMN('[1]Dữ liệu đăng ký'!C58))</f>
        <v>Nguyễn Văn Hoài</v>
      </c>
      <c r="D27" s="11" t="str" cm="1">
        <f t="array" ref="D27">INDEX('[1]Dữ liệu đăng ký'!A:G,MATCH(B27,'[1]Dữ liệu đăng ký'!B:B,0),COLUMN('[1]Dữ liệu đăng ký'!E58))</f>
        <v>21NCLC</v>
      </c>
      <c r="E27" s="11"/>
    </row>
    <row r="28" spans="1:5" ht="18.75" customHeight="1" x14ac:dyDescent="0.2">
      <c r="A28" s="11">
        <v>22</v>
      </c>
      <c r="B28" s="11">
        <v>123210137</v>
      </c>
      <c r="C28" s="12" t="str" cm="1">
        <f t="array" ref="C28">INDEX('[1]Dữ liệu đăng ký'!A:G,MATCH(B28,'[1]Dữ liệu đăng ký'!B:B,0),COLUMN('[1]Dữ liệu đăng ký'!C43))</f>
        <v>Hồ Nguyên Khoa</v>
      </c>
      <c r="D28" s="11" t="str" cm="1">
        <f t="array" ref="D28">INDEX('[1]Dữ liệu đăng ký'!A:G,MATCH(B28,'[1]Dữ liệu đăng ký'!B:B,0),COLUMN('[1]Dữ liệu đăng ký'!E43))</f>
        <v>21PFIEV3</v>
      </c>
      <c r="E28" s="11"/>
    </row>
    <row r="29" spans="1:5" ht="18.75" customHeight="1" x14ac:dyDescent="0.2">
      <c r="A29" s="11">
        <v>23</v>
      </c>
      <c r="B29" s="11">
        <v>123210155</v>
      </c>
      <c r="C29" s="12" t="str" cm="1">
        <f t="array" ref="C29">INDEX('[1]Dữ liệu đăng ký'!A:G,MATCH(B29,'[1]Dữ liệu đăng ký'!B:B,0),COLUMN('[1]Dữ liệu đăng ký'!C48))</f>
        <v>Lê Chiêu Tùng</v>
      </c>
      <c r="D29" s="11" t="str" cm="1">
        <f t="array" ref="D29">INDEX('[1]Dữ liệu đăng ký'!A:G,MATCH(B29,'[1]Dữ liệu đăng ký'!B:B,0),COLUMN('[1]Dữ liệu đăng ký'!E48))</f>
        <v>21PFIEV3</v>
      </c>
      <c r="E29" s="11"/>
    </row>
    <row r="30" spans="1:5" ht="18.75" customHeight="1" x14ac:dyDescent="0.2">
      <c r="A30" s="11">
        <v>24</v>
      </c>
      <c r="B30" s="11">
        <v>123210166</v>
      </c>
      <c r="C30" s="12" t="str" cm="1">
        <f t="array" ref="C30">INDEX('[1]Dữ liệu đăng ký'!A:G,MATCH(B30,'[1]Dữ liệu đăng ký'!B:B,0),COLUMN('[1]Dữ liệu đăng ký'!C50))</f>
        <v>Dương Lê Minh</v>
      </c>
      <c r="D30" s="11" t="str" cm="1">
        <f t="array" ref="D30">INDEX('[1]Dữ liệu đăng ký'!A:G,MATCH(B30,'[1]Dữ liệu đăng ký'!B:B,0),COLUMN('[1]Dữ liệu đăng ký'!E50))</f>
        <v>21PFIEV3</v>
      </c>
      <c r="E30" s="11"/>
    </row>
    <row r="31" spans="1:5" ht="18.75" customHeight="1" x14ac:dyDescent="0.2">
      <c r="A31" s="11">
        <v>25</v>
      </c>
      <c r="B31" s="11">
        <v>118210073</v>
      </c>
      <c r="C31" s="12" t="str" cm="1">
        <f t="array" ref="C31">INDEX('[1]Dữ liệu đăng ký'!A:G,MATCH(B31,'[1]Dữ liệu đăng ký'!B:B,0),COLUMN('[1]Dữ liệu đăng ký'!C49))</f>
        <v>Phan Thị Phương Nhung</v>
      </c>
      <c r="D31" s="11" t="str" cm="1">
        <f t="array" ref="D31">INDEX('[1]Dữ liệu đăng ký'!A:G,MATCH(B31,'[1]Dữ liệu đăng ký'!B:B,0),COLUMN('[1]Dữ liệu đăng ký'!E49))</f>
        <v>21QLCN1</v>
      </c>
      <c r="E31" s="11"/>
    </row>
    <row r="32" spans="1:5" ht="18.75" customHeight="1" x14ac:dyDescent="0.2">
      <c r="A32" s="11">
        <v>26</v>
      </c>
      <c r="B32" s="11">
        <v>118210186</v>
      </c>
      <c r="C32" s="12" t="str" cm="1">
        <f t="array" ref="C32">INDEX('[1]Dữ liệu đăng ký'!A:G,MATCH(B32,'[1]Dữ liệu đăng ký'!B:B,0),COLUMN('[1]Dữ liệu đăng ký'!C27))</f>
        <v>Võ Thị Quỳnh Như</v>
      </c>
      <c r="D32" s="11" t="str" cm="1">
        <f t="array" ref="D32">INDEX('[1]Dữ liệu đăng ký'!A:G,MATCH(B32,'[1]Dữ liệu đăng ký'!B:B,0),COLUMN('[1]Dữ liệu đăng ký'!E27))</f>
        <v>21QLCN2</v>
      </c>
      <c r="E32" s="11"/>
    </row>
    <row r="33" spans="1:5" ht="18.75" customHeight="1" x14ac:dyDescent="0.2">
      <c r="A33" s="11">
        <v>27</v>
      </c>
      <c r="B33" s="11">
        <v>102210202</v>
      </c>
      <c r="C33" s="12" t="str" cm="1">
        <f t="array" ref="C33">INDEX('[1]Dữ liệu đăng ký'!A:G,MATCH(B33,'[1]Dữ liệu đăng ký'!B:B,0),COLUMN('[1]Dữ liệu đăng ký'!C7))</f>
        <v>Lê Hoành Dương Đỉnh</v>
      </c>
      <c r="D33" s="11" t="str" cm="1">
        <f t="array" ref="D33">INDEX('[1]Dữ liệu đăng ký'!A:G,MATCH(B33,'[1]Dữ liệu đăng ký'!B:B,0),COLUMN('[1]Dữ liệu đăng ký'!E7))</f>
        <v>21TCLC_DT3</v>
      </c>
      <c r="E33" s="11"/>
    </row>
    <row r="34" spans="1:5" ht="18.75" customHeight="1" x14ac:dyDescent="0.2">
      <c r="A34" s="11">
        <v>28</v>
      </c>
      <c r="B34" s="11">
        <v>105210318</v>
      </c>
      <c r="C34" s="12" t="str" cm="1">
        <f t="array" ref="C34">INDEX('[1]Dữ liệu đăng ký'!A:G,MATCH(B34,'[1]Dữ liệu đăng ký'!B:B,0),COLUMN('[1]Dữ liệu đăng ký'!C31))</f>
        <v>Trần Thanh Hùng</v>
      </c>
      <c r="D34" s="11" t="str" cm="1">
        <f t="array" ref="D34">INDEX('[1]Dữ liệu đăng ký'!A:G,MATCH(B34,'[1]Dữ liệu đăng ký'!B:B,0),COLUMN('[1]Dữ liệu đăng ký'!E31))</f>
        <v>21TDH2</v>
      </c>
      <c r="E34" s="11"/>
    </row>
    <row r="35" spans="1:5" ht="18.75" customHeight="1" x14ac:dyDescent="0.2">
      <c r="A35" s="11">
        <v>29</v>
      </c>
      <c r="B35" s="11">
        <v>111210102</v>
      </c>
      <c r="C35" s="12" t="str" cm="1">
        <f t="array" ref="C35">INDEX('[1]Dữ liệu đăng ký'!A:G,MATCH(B35,'[1]Dữ liệu đăng ký'!B:B,0),COLUMN('[1]Dữ liệu đăng ký'!C15))</f>
        <v>Trần Thái Lâm</v>
      </c>
      <c r="D35" s="11" t="str" cm="1">
        <f t="array" ref="D35">INDEX('[1]Dữ liệu đăng ký'!A:G,MATCH(B35,'[1]Dữ liệu đăng ký'!B:B,0),COLUMN('[1]Dữ liệu đăng ký'!E15))</f>
        <v>21THXD2</v>
      </c>
      <c r="E35" s="11"/>
    </row>
    <row r="36" spans="1:5" ht="18.75" customHeight="1" x14ac:dyDescent="0.2">
      <c r="A36" s="11">
        <v>30</v>
      </c>
      <c r="B36" s="11">
        <v>110210192</v>
      </c>
      <c r="C36" s="12" t="str" cm="1">
        <f t="array" ref="C36">INDEX('[1]Dữ liệu đăng ký'!A:G,MATCH(B36,'[1]Dữ liệu đăng ký'!B:B,0),COLUMN('[1]Dữ liệu đăng ký'!C52))</f>
        <v>Phan Ngọc Nhật</v>
      </c>
      <c r="D36" s="11" t="str" cm="1">
        <f t="array" ref="D36">INDEX('[1]Dữ liệu đăng ký'!A:G,MATCH(B36,'[1]Dữ liệu đăng ký'!B:B,0),COLUMN('[1]Dữ liệu đăng ký'!E52))</f>
        <v>21X1CLC2</v>
      </c>
      <c r="E36" s="11"/>
    </row>
    <row r="37" spans="1:5" ht="18.75" customHeight="1" x14ac:dyDescent="0.2">
      <c r="A37" s="11">
        <v>31</v>
      </c>
      <c r="B37" s="11">
        <v>101220040</v>
      </c>
      <c r="C37" s="12" t="str" cm="1">
        <f t="array" ref="C37">INDEX('[1]Dữ liệu đăng ký'!A:G,MATCH(B37,'[1]Dữ liệu đăng ký'!B:B,0),COLUMN('[1]Dữ liệu đăng ký'!C3))</f>
        <v>Nguyễn Văn Nhật</v>
      </c>
      <c r="D37" s="11" t="str" cm="1">
        <f t="array" ref="D37">INDEX('[1]Dữ liệu đăng ký'!A:G,MATCH(B37,'[1]Dữ liệu đăng ký'!B:B,0),COLUMN('[1]Dữ liệu đăng ký'!E3))</f>
        <v>22C1A</v>
      </c>
      <c r="E37" s="11"/>
    </row>
    <row r="38" spans="1:5" ht="18.75" customHeight="1" x14ac:dyDescent="0.2">
      <c r="A38" s="11">
        <v>32</v>
      </c>
      <c r="B38" s="11">
        <v>101220017</v>
      </c>
      <c r="C38" s="12" t="str" cm="1">
        <f t="array" ref="C38">INDEX('[1]Dữ liệu đăng ký'!A:G,MATCH(B38,'[1]Dữ liệu đăng ký'!B:B,0),COLUMN('[1]Dữ liệu đăng ký'!C45))</f>
        <v>Phạm Văn Hải</v>
      </c>
      <c r="D38" s="11" t="str" cm="1">
        <f t="array" ref="D38">INDEX('[1]Dữ liệu đăng ký'!A:G,MATCH(B38,'[1]Dữ liệu đăng ký'!B:B,0),COLUMN('[1]Dữ liệu đăng ký'!E45))</f>
        <v>22C1A</v>
      </c>
      <c r="E38" s="11"/>
    </row>
    <row r="39" spans="1:5" ht="18.75" customHeight="1" x14ac:dyDescent="0.2">
      <c r="A39" s="11">
        <v>33</v>
      </c>
      <c r="B39" s="11">
        <v>103220026</v>
      </c>
      <c r="C39" s="12" t="str" cm="1">
        <f t="array" ref="C39">INDEX('[1]Dữ liệu đăng ký'!A:G,MATCH(B39,'[1]Dữ liệu đăng ký'!B:B,0),COLUMN('[1]Dữ liệu đăng ký'!C42))</f>
        <v>Đỗ Mai Đức Nghĩa</v>
      </c>
      <c r="D39" s="11" t="str" cm="1">
        <f t="array" ref="D39">INDEX('[1]Dữ liệu đăng ký'!A:G,MATCH(B39,'[1]Dữ liệu đăng ký'!B:B,0),COLUMN('[1]Dữ liệu đăng ký'!E42))</f>
        <v>22C4A</v>
      </c>
      <c r="E39" s="11"/>
    </row>
    <row r="40" spans="1:5" ht="18.75" customHeight="1" x14ac:dyDescent="0.2">
      <c r="A40" s="11">
        <v>34</v>
      </c>
      <c r="B40" s="11">
        <v>105220057</v>
      </c>
      <c r="C40" s="12" t="str" cm="1">
        <f t="array" ref="C40">INDEX('[1]Dữ liệu đăng ký'!A:G,MATCH(B40,'[1]Dữ liệu đăng ký'!B:B,0),COLUMN('[1]Dữ liệu đăng ký'!C44))</f>
        <v>Trần Quang Hiếu</v>
      </c>
      <c r="D40" s="11" t="str" cm="1">
        <f t="array" ref="D40">INDEX('[1]Dữ liệu đăng ký'!A:G,MATCH(B40,'[1]Dữ liệu đăng ký'!B:B,0),COLUMN('[1]Dữ liệu đăng ký'!E44))</f>
        <v>22D2</v>
      </c>
      <c r="E40" s="11"/>
    </row>
    <row r="41" spans="1:5" ht="18.75" customHeight="1" x14ac:dyDescent="0.2">
      <c r="A41" s="11">
        <v>35</v>
      </c>
      <c r="B41" s="11">
        <v>105220091</v>
      </c>
      <c r="C41" s="12" t="str" cm="1">
        <f t="array" ref="C41">INDEX('[1]Dữ liệu đăng ký'!A:G,MATCH(B41,'[1]Dữ liệu đăng ký'!B:B,0),COLUMN('[1]Dữ liệu đăng ký'!C41))</f>
        <v>Bùi Tấn Anh</v>
      </c>
      <c r="D41" s="11" t="str" cm="1">
        <f t="array" ref="D41">INDEX('[1]Dữ liệu đăng ký'!A:G,MATCH(B41,'[1]Dữ liệu đăng ký'!B:B,0),COLUMN('[1]Dữ liệu đăng ký'!E41))</f>
        <v>22D3</v>
      </c>
      <c r="E41" s="11"/>
    </row>
    <row r="42" spans="1:5" ht="18.75" customHeight="1" x14ac:dyDescent="0.2">
      <c r="A42" s="11">
        <v>36</v>
      </c>
      <c r="B42" s="11">
        <v>105220179</v>
      </c>
      <c r="C42" s="12" t="str" cm="1">
        <f t="array" ref="C42">INDEX('[1]Dữ liệu đăng ký'!A:G,MATCH(B42,'[1]Dữ liệu đăng ký'!B:B,0),COLUMN('[1]Dữ liệu đăng ký'!C51))</f>
        <v>Lê Quang Tuyên</v>
      </c>
      <c r="D42" s="11" t="str" cm="1">
        <f t="array" ref="D42">INDEX('[1]Dữ liệu đăng ký'!A:G,MATCH(B42,'[1]Dữ liệu đăng ký'!B:B,0),COLUMN('[1]Dữ liệu đăng ký'!E51))</f>
        <v>22D4</v>
      </c>
      <c r="E42" s="11"/>
    </row>
    <row r="43" spans="1:5" ht="18.75" customHeight="1" x14ac:dyDescent="0.2">
      <c r="A43" s="11">
        <v>37</v>
      </c>
      <c r="B43" s="11">
        <v>106220066</v>
      </c>
      <c r="C43" s="12" t="str" cm="1">
        <f t="array" ref="C43">INDEX('[1]Dữ liệu đăng ký'!A:G,MATCH(B43,'[1]Dữ liệu đăng ký'!B:B,0),COLUMN('[1]Dữ liệu đăng ký'!C62))</f>
        <v>Lê Minh Nhật</v>
      </c>
      <c r="D43" s="11" t="str" cm="1">
        <f t="array" ref="D43">INDEX('[1]Dữ liệu đăng ký'!A:G,MATCH(B43,'[1]Dữ liệu đăng ký'!B:B,0),COLUMN('[1]Dữ liệu đăng ký'!E62))</f>
        <v>22DT2</v>
      </c>
      <c r="E43" s="11"/>
    </row>
    <row r="44" spans="1:5" ht="18.75" customHeight="1" x14ac:dyDescent="0.2">
      <c r="A44" s="11">
        <v>38</v>
      </c>
      <c r="B44" s="11">
        <v>106220108</v>
      </c>
      <c r="C44" s="12" t="str" cm="1">
        <f t="array" ref="C44">INDEX('[1]Dữ liệu đăng ký'!A:G,MATCH(B44,'[1]Dữ liệu đăng ký'!B:B,0),COLUMN('[1]Dữ liệu đăng ký'!C5))</f>
        <v>Nguyễn Nhật Quang</v>
      </c>
      <c r="D44" s="11" t="str" cm="1">
        <f t="array" ref="D44">INDEX('[1]Dữ liệu đăng ký'!A:G,MATCH(B44,'[1]Dữ liệu đăng ký'!B:B,0),COLUMN('[1]Dữ liệu đăng ký'!E5))</f>
        <v>22DT3</v>
      </c>
      <c r="E44" s="11"/>
    </row>
    <row r="45" spans="1:5" ht="18.75" customHeight="1" x14ac:dyDescent="0.2">
      <c r="A45" s="11">
        <v>39</v>
      </c>
      <c r="B45" s="11">
        <v>106220114</v>
      </c>
      <c r="C45" s="12" t="str" cm="1">
        <f t="array" ref="C45">INDEX('[1]Dữ liệu đăng ký'!A:G,MATCH(B45,'[1]Dữ liệu đăng ký'!B:B,0),COLUMN('[1]Dữ liệu đăng ký'!C6))</f>
        <v>Lê Hà Văn Thông</v>
      </c>
      <c r="D45" s="11" t="str" cm="1">
        <f t="array" ref="D45">INDEX('[1]Dữ liệu đăng ký'!A:G,MATCH(B45,'[1]Dữ liệu đăng ký'!B:B,0),COLUMN('[1]Dữ liệu đăng ký'!E6))</f>
        <v>22DT3</v>
      </c>
      <c r="E45" s="11"/>
    </row>
    <row r="46" spans="1:5" ht="18.75" customHeight="1" x14ac:dyDescent="0.2">
      <c r="A46" s="11">
        <v>40</v>
      </c>
      <c r="B46" s="11">
        <v>106220088</v>
      </c>
      <c r="C46" s="12" t="str" cm="1">
        <f t="array" ref="C46">INDEX('[1]Dữ liệu đăng ký'!A:G,MATCH(B46,'[1]Dữ liệu đăng ký'!B:B,0),COLUMN('[1]Dữ liệu đăng ký'!C39))</f>
        <v>Nguyễn Duy Đức</v>
      </c>
      <c r="D46" s="11" t="str" cm="1">
        <f t="array" ref="D46">INDEX('[1]Dữ liệu đăng ký'!A:G,MATCH(B46,'[1]Dữ liệu đăng ký'!B:B,0),COLUMN('[1]Dữ liệu đăng ký'!E39))</f>
        <v>22DT3</v>
      </c>
      <c r="E46" s="11"/>
    </row>
    <row r="47" spans="1:5" ht="18.75" customHeight="1" x14ac:dyDescent="0.2">
      <c r="A47" s="11">
        <v>41</v>
      </c>
      <c r="B47" s="11">
        <v>106220100</v>
      </c>
      <c r="C47" s="12" t="str" cm="1">
        <f t="array" ref="C47">INDEX('[1]Dữ liệu đăng ký'!A:G,MATCH(B47,'[1]Dữ liệu đăng ký'!B:B,0),COLUMN('[1]Dữ liệu đăng ký'!C61))</f>
        <v>Tô Thị Ngọc Lan</v>
      </c>
      <c r="D47" s="11" t="str" cm="1">
        <f t="array" ref="D47">INDEX('[1]Dữ liệu đăng ký'!A:G,MATCH(B47,'[1]Dữ liệu đăng ký'!B:B,0),COLUMN('[1]Dữ liệu đăng ký'!E61))</f>
        <v>22DT3</v>
      </c>
      <c r="E47" s="11"/>
    </row>
    <row r="48" spans="1:5" ht="18.75" customHeight="1" x14ac:dyDescent="0.2">
      <c r="A48" s="11">
        <v>42</v>
      </c>
      <c r="B48" s="11">
        <v>111220007</v>
      </c>
      <c r="C48" s="12" t="str" cm="1">
        <f t="array" ref="C48">INDEX('[1]Dữ liệu đăng ký'!A:G,MATCH(B48,'[1]Dữ liệu đăng ký'!B:B,0),COLUMN('[1]Dữ liệu đăng ký'!C17))</f>
        <v>Nguyễn Đình Anh Khoa</v>
      </c>
      <c r="D48" s="11" t="str" cm="1">
        <f t="array" ref="D48">INDEX('[1]Dữ liệu đăng ký'!A:G,MATCH(B48,'[1]Dữ liệu đăng ký'!B:B,0),COLUMN('[1]Dữ liệu đăng ký'!E17))</f>
        <v>22DTTM</v>
      </c>
      <c r="E48" s="11"/>
    </row>
    <row r="49" spans="1:13" ht="18.75" customHeight="1" x14ac:dyDescent="0.2">
      <c r="A49" s="11">
        <v>43</v>
      </c>
      <c r="B49" s="11">
        <v>107220117</v>
      </c>
      <c r="C49" s="12" t="str" cm="1">
        <f t="array" ref="C49">INDEX('[1]Dữ liệu đăng ký'!A:G,MATCH(B49,'[1]Dữ liệu đăng ký'!B:B,0),COLUMN('[1]Dữ liệu đăng ký'!C56))</f>
        <v>Nguyễn Thị Xuân Quý</v>
      </c>
      <c r="D49" s="11" t="str" cm="1">
        <f t="array" ref="D49">INDEX('[1]Dữ liệu đăng ký'!A:G,MATCH(B49,'[1]Dữ liệu đăng ký'!B:B,0),COLUMN('[1]Dữ liệu đăng ký'!E56))</f>
        <v>22H2C</v>
      </c>
      <c r="E49" s="11"/>
    </row>
    <row r="50" spans="1:13" ht="18.75" customHeight="1" x14ac:dyDescent="0.2">
      <c r="A50" s="11">
        <v>44</v>
      </c>
      <c r="B50" s="11">
        <v>107220136</v>
      </c>
      <c r="C50" s="12" t="str" cm="1">
        <f t="array" ref="C50">INDEX('[1]Dữ liệu đăng ký'!A:G,MATCH(B50,'[1]Dữ liệu đăng ký'!B:B,0),COLUMN('[1]Dữ liệu đăng ký'!C319))</f>
        <v>Đặng Minh Cương</v>
      </c>
      <c r="D50" s="11" t="str" cm="1">
        <f t="array" ref="D50">INDEX('[1]Dữ liệu đăng ký'!A:G,MATCH(B50,'[1]Dữ liệu đăng ký'!B:B,0),COLUMN('[1]Dữ liệu đăng ký'!E319))</f>
        <v>22H5</v>
      </c>
      <c r="E50" s="11"/>
      <c r="F50" s="7"/>
      <c r="G50" s="7"/>
      <c r="H50" s="7"/>
      <c r="I50" s="7"/>
      <c r="J50" s="7"/>
      <c r="K50" s="7"/>
      <c r="L50" s="7"/>
      <c r="M50" s="7"/>
    </row>
    <row r="51" spans="1:13" s="7" customFormat="1" ht="18.75" customHeight="1" x14ac:dyDescent="0.2">
      <c r="A51" s="11">
        <v>45</v>
      </c>
      <c r="B51" s="11">
        <v>103220150</v>
      </c>
      <c r="C51" s="12" t="str" cm="1">
        <f t="array" ref="C51">INDEX('[1]Dữ liệu đăng ký'!A:G,MATCH(B51,'[1]Dữ liệu đăng ký'!B:B,0),COLUMN('[1]Dữ liệu đăng ký'!C26))</f>
        <v>Hà Minh Huy</v>
      </c>
      <c r="D51" s="11" t="str" cm="1">
        <f t="array" ref="D51">INDEX('[1]Dữ liệu đăng ký'!A:G,MATCH(B51,'[1]Dữ liệu đăng ký'!B:B,0),COLUMN('[1]Dữ liệu đăng ký'!E26))</f>
        <v>22HTCN</v>
      </c>
      <c r="E51" s="11"/>
      <c r="F51" s="3"/>
      <c r="G51" s="3"/>
      <c r="H51" s="3"/>
      <c r="I51" s="3"/>
      <c r="J51" s="3"/>
      <c r="K51" s="3"/>
      <c r="L51" s="3"/>
      <c r="M51" s="3"/>
    </row>
    <row r="52" spans="1:13" ht="18.75" customHeight="1" x14ac:dyDescent="0.2">
      <c r="A52" s="11">
        <v>46</v>
      </c>
      <c r="B52" s="11">
        <v>106220233</v>
      </c>
      <c r="C52" s="12" t="str" cm="1">
        <f t="array" ref="C52">INDEX('[1]Dữ liệu đăng ký'!A:G,MATCH(B52,'[1]Dữ liệu đăng ký'!B:B,0),COLUMN('[1]Dữ liệu đăng ký'!C4))</f>
        <v>Hồ Nguyên Tâm</v>
      </c>
      <c r="D52" s="11" t="str" cm="1">
        <f t="array" ref="D52">INDEX('[1]Dữ liệu đăng ký'!A:G,MATCH(B52,'[1]Dữ liệu đăng ký'!B:B,0),COLUMN('[1]Dữ liệu đăng ký'!E4))</f>
        <v>22KTMT1</v>
      </c>
      <c r="E52" s="11"/>
    </row>
    <row r="53" spans="1:13" ht="18.75" customHeight="1" x14ac:dyDescent="0.2">
      <c r="A53" s="11">
        <v>47</v>
      </c>
      <c r="B53" s="11">
        <v>106220220</v>
      </c>
      <c r="C53" s="12" t="str" cm="1">
        <f t="array" ref="C53">INDEX('[1]Dữ liệu đăng ký'!A:G,MATCH(B53,'[1]Dữ liệu đăng ký'!B:B,0),COLUMN('[1]Dữ liệu đăng ký'!C16))</f>
        <v>Trần Quang Khánh</v>
      </c>
      <c r="D53" s="11" t="str" cm="1">
        <f t="array" ref="D53">INDEX('[1]Dữ liệu đăng ký'!A:G,MATCH(B53,'[1]Dữ liệu đăng ký'!B:B,0),COLUMN('[1]Dữ liệu đăng ký'!E16))</f>
        <v>22KTMT1</v>
      </c>
      <c r="E53" s="11"/>
    </row>
    <row r="54" spans="1:13" ht="18.75" customHeight="1" x14ac:dyDescent="0.2">
      <c r="A54" s="11">
        <v>48</v>
      </c>
      <c r="B54" s="11">
        <v>106220275</v>
      </c>
      <c r="C54" s="12" t="str" cm="1">
        <f t="array" ref="C54">INDEX('[1]Dữ liệu đăng ký'!A:G,MATCH(B54,'[1]Dữ liệu đăng ký'!B:B,0),COLUMN('[1]Dữ liệu đăng ký'!C57))</f>
        <v>Nguyễn Xuân Trường</v>
      </c>
      <c r="D54" s="11" t="str" cm="1">
        <f t="array" ref="D54">INDEX('[1]Dữ liệu đăng ký'!A:G,MATCH(B54,'[1]Dữ liệu đăng ký'!B:B,0),COLUMN('[1]Dữ liệu đăng ký'!E57))</f>
        <v>22KTMT2</v>
      </c>
      <c r="E54" s="11"/>
    </row>
    <row r="55" spans="1:13" ht="18.75" customHeight="1" x14ac:dyDescent="0.2">
      <c r="A55" s="11">
        <v>49</v>
      </c>
      <c r="B55" s="11">
        <v>103220247</v>
      </c>
      <c r="C55" s="12" t="str" cm="1">
        <f t="array" ref="C55">INDEX('[1]Dữ liệu đăng ký'!A:G,MATCH(B55,'[1]Dữ liệu đăng ký'!B:B,0),COLUMN('[1]Dữ liệu đăng ký'!C36))</f>
        <v>Nguyễn Lê Xuân Bách</v>
      </c>
      <c r="D55" s="11" t="str" cm="1">
        <f t="array" ref="D55">INDEX('[1]Dữ liệu đăng ký'!A:G,MATCH(B55,'[1]Dữ liệu đăng ký'!B:B,0),COLUMN('[1]Dữ liệu đăng ký'!E36))</f>
        <v>22KTTT</v>
      </c>
      <c r="E55" s="11"/>
    </row>
    <row r="56" spans="1:13" ht="18.75" customHeight="1" x14ac:dyDescent="0.2">
      <c r="A56" s="11">
        <v>50</v>
      </c>
      <c r="B56" s="11">
        <v>123220141</v>
      </c>
      <c r="C56" s="12" t="str" cm="1">
        <f t="array" ref="C56">INDEX('[1]Dữ liệu đăng ký'!A:G,MATCH(B56,'[1]Dữ liệu đăng ký'!B:B,0),COLUMN('[1]Dữ liệu đăng ký'!C10))</f>
        <v>Nguyễn Phú Cường</v>
      </c>
      <c r="D56" s="11" t="str" cm="1">
        <f t="array" ref="D56">INDEX('[1]Dữ liệu đăng ký'!A:G,MATCH(B56,'[1]Dữ liệu đăng ký'!B:B,0),COLUMN('[1]Dữ liệu đăng ký'!E10))</f>
        <v>22PFIEV1</v>
      </c>
      <c r="E56" s="11"/>
    </row>
    <row r="57" spans="1:13" ht="18.75" customHeight="1" x14ac:dyDescent="0.2">
      <c r="A57" s="11">
        <v>51</v>
      </c>
      <c r="B57" s="11">
        <v>123220168</v>
      </c>
      <c r="C57" s="12" t="str" cm="1">
        <f t="array" ref="C57">INDEX('[1]Dữ liệu đăng ký'!A:G,MATCH(B57,'[1]Dữ liệu đăng ký'!B:B,0),COLUMN('[1]Dữ liệu đăng ký'!C25))</f>
        <v>Lương Ngọc Vĩnh Nguyên</v>
      </c>
      <c r="D57" s="11" t="str" cm="1">
        <f t="array" ref="D57">INDEX('[1]Dữ liệu đăng ký'!A:G,MATCH(B57,'[1]Dữ liệu đăng ký'!B:B,0),COLUMN('[1]Dữ liệu đăng ký'!E25))</f>
        <v>22PFIEV1</v>
      </c>
      <c r="E57" s="11"/>
    </row>
    <row r="58" spans="1:13" ht="18.75" customHeight="1" x14ac:dyDescent="0.2">
      <c r="A58" s="11">
        <v>52</v>
      </c>
      <c r="B58" s="11">
        <v>118220153</v>
      </c>
      <c r="C58" s="12" t="str" cm="1">
        <f t="array" ref="C58">INDEX('[1]Dữ liệu đăng ký'!A:G,MATCH(B58,'[1]Dữ liệu đăng ký'!B:B,0),COLUMN('[1]Dữ liệu đăng ký'!C29))</f>
        <v>Huỳnh Thị Anh Đào</v>
      </c>
      <c r="D58" s="11" t="str" cm="1">
        <f t="array" ref="D58">INDEX('[1]Dữ liệu đăng ký'!A:G,MATCH(B58,'[1]Dữ liệu đăng ký'!B:B,0),COLUMN('[1]Dữ liệu đăng ký'!E29))</f>
        <v>22QLCN2</v>
      </c>
      <c r="E58" s="11"/>
    </row>
    <row r="59" spans="1:13" ht="18.75" customHeight="1" x14ac:dyDescent="0.2">
      <c r="A59" s="11">
        <v>53</v>
      </c>
      <c r="B59" s="11">
        <v>107220349</v>
      </c>
      <c r="C59" s="12" t="str" cm="1">
        <f t="array" ref="C59">INDEX('[1]Dữ liệu đăng ký'!A:G,MATCH(B59,'[1]Dữ liệu đăng ký'!B:B,0),COLUMN('[1]Dữ liệu đăng ký'!C18))</f>
        <v>Bùi Thanh Nhàn</v>
      </c>
      <c r="D59" s="11" t="str" cm="1">
        <f t="array" ref="D59">INDEX('[1]Dữ liệu đăng ký'!A:G,MATCH(B59,'[1]Dữ liệu đăng ký'!B:B,0),COLUMN('[1]Dữ liệu đăng ký'!E18))</f>
        <v>22SHYD</v>
      </c>
      <c r="E59" s="11"/>
    </row>
    <row r="60" spans="1:13" ht="18.75" customHeight="1" x14ac:dyDescent="0.2">
      <c r="A60" s="11">
        <v>54</v>
      </c>
      <c r="B60" s="11">
        <v>102220055</v>
      </c>
      <c r="C60" s="12" t="str" cm="1">
        <f t="array" ref="C60">INDEX('[1]Dữ liệu đăng ký'!A:G,MATCH(B60,'[1]Dữ liệu đăng ký'!B:B,0),COLUMN('[1]Dữ liệu đăng ký'!C64))</f>
        <v>Hoàng Văn Đạt</v>
      </c>
      <c r="D60" s="11" t="str" cm="1">
        <f t="array" ref="D60">INDEX('[1]Dữ liệu đăng ký'!A:G,MATCH(B60,'[1]Dữ liệu đăng ký'!B:B,0),COLUMN('[1]Dữ liệu đăng ký'!E64))</f>
        <v>22T_DT1</v>
      </c>
      <c r="E60" s="11"/>
    </row>
    <row r="61" spans="1:13" ht="18.75" customHeight="1" x14ac:dyDescent="0.2">
      <c r="A61" s="11">
        <v>55</v>
      </c>
      <c r="B61" s="11">
        <v>102220126</v>
      </c>
      <c r="C61" s="12" t="str" cm="1">
        <f t="array" ref="C61">INDEX('[1]Dữ liệu đăng ký'!A:G,MATCH(B61,'[1]Dữ liệu đăng ký'!B:B,0),COLUMN('[1]Dữ liệu đăng ký'!C33))</f>
        <v>Nguyễn Phan Thanh</v>
      </c>
      <c r="D61" s="11" t="str" cm="1">
        <f t="array" ref="D61">INDEX('[1]Dữ liệu đăng ký'!A:G,MATCH(B61,'[1]Dữ liệu đăng ký'!B:B,0),COLUMN('[1]Dữ liệu đăng ký'!E33))</f>
        <v>22T_DT2</v>
      </c>
      <c r="E61" s="11"/>
    </row>
    <row r="62" spans="1:13" ht="18.75" customHeight="1" x14ac:dyDescent="0.2">
      <c r="A62" s="11">
        <v>56</v>
      </c>
      <c r="B62" s="11">
        <v>102220241</v>
      </c>
      <c r="C62" s="12" t="str" cm="1">
        <f t="array" ref="C62">INDEX('[1]Dữ liệu đăng ký'!A:G,MATCH(B62,'[1]Dữ liệu đăng ký'!B:B,0),COLUMN('[1]Dữ liệu đăng ký'!C22))</f>
        <v>Võ Thị Quỳnh Nga</v>
      </c>
      <c r="D62" s="11" t="str" cm="1">
        <f t="array" ref="D62">INDEX('[1]Dữ liệu đăng ký'!A:G,MATCH(B62,'[1]Dữ liệu đăng ký'!B:B,0),COLUMN('[1]Dữ liệu đăng ký'!E22))</f>
        <v>22T_DT5</v>
      </c>
      <c r="E62" s="11"/>
    </row>
    <row r="63" spans="1:13" ht="18.75" customHeight="1" x14ac:dyDescent="0.2">
      <c r="A63" s="11">
        <v>57</v>
      </c>
      <c r="B63" s="11">
        <v>102220337</v>
      </c>
      <c r="C63" s="12" t="str" cm="1">
        <f t="array" ref="C63">INDEX('[1]Dữ liệu đăng ký'!A:G,MATCH(B63,'[1]Dữ liệu đăng ký'!B:B,0),COLUMN('[1]Dữ liệu đăng ký'!C21))</f>
        <v>Dương Công Rin</v>
      </c>
      <c r="D63" s="11" t="str" cm="1">
        <f t="array" ref="D63">INDEX('[1]Dữ liệu đăng ký'!A:G,MATCH(B63,'[1]Dữ liệu đăng ký'!B:B,0),COLUMN('[1]Dữ liệu đăng ký'!E21))</f>
        <v>22T_Nhat2</v>
      </c>
      <c r="E63" s="11"/>
    </row>
    <row r="64" spans="1:13" ht="18.75" customHeight="1" x14ac:dyDescent="0.2">
      <c r="A64" s="11">
        <v>58</v>
      </c>
      <c r="B64" s="11">
        <v>102220315</v>
      </c>
      <c r="C64" s="12" t="str" cm="1">
        <f t="array" ref="C64">INDEX('[1]Dữ liệu đăng ký'!A:G,MATCH(B64,'[1]Dữ liệu đăng ký'!B:B,0),COLUMN('[1]Dữ liệu đăng ký'!C24))</f>
        <v>Lê Duy Phương Hà</v>
      </c>
      <c r="D64" s="11" t="str" cm="1">
        <f t="array" ref="D64">INDEX('[1]Dữ liệu đăng ký'!A:G,MATCH(B64,'[1]Dữ liệu đăng ký'!B:B,0),COLUMN('[1]Dữ liệu đăng ký'!E24))</f>
        <v>22T_Nhat2</v>
      </c>
      <c r="E64" s="11"/>
    </row>
    <row r="65" spans="1:5" ht="18.75" customHeight="1" x14ac:dyDescent="0.2">
      <c r="A65" s="11">
        <v>59</v>
      </c>
      <c r="B65" s="11">
        <v>102220342</v>
      </c>
      <c r="C65" s="12" t="str" cm="1">
        <f t="array" ref="C65">INDEX('[1]Dữ liệu đăng ký'!A:G,MATCH(B65,'[1]Dữ liệu đăng ký'!B:B,0),COLUMN('[1]Dữ liệu đăng ký'!C28))</f>
        <v>Đặng Nguyễn Ngọc Toàn</v>
      </c>
      <c r="D65" s="11" t="str" cm="1">
        <f t="array" ref="D65">INDEX('[1]Dữ liệu đăng ký'!A:G,MATCH(B65,'[1]Dữ liệu đăng ký'!B:B,0),COLUMN('[1]Dữ liệu đăng ký'!E28))</f>
        <v>22T_Nhat2</v>
      </c>
      <c r="E65" s="11"/>
    </row>
    <row r="66" spans="1:5" ht="18.75" customHeight="1" x14ac:dyDescent="0.2">
      <c r="A66" s="11">
        <v>60</v>
      </c>
      <c r="B66" s="11">
        <v>105220285</v>
      </c>
      <c r="C66" s="12" t="str" cm="1">
        <f t="array" ref="C66">INDEX('[1]Dữ liệu đăng ký'!A:G,MATCH(B66,'[1]Dữ liệu đăng ký'!B:B,0),COLUMN('[1]Dữ liệu đăng ký'!C19))</f>
        <v>Trần Tuấn Anh</v>
      </c>
      <c r="D66" s="11" t="str" cm="1">
        <f t="array" ref="D66">INDEX('[1]Dữ liệu đăng ký'!A:G,MATCH(B66,'[1]Dữ liệu đăng ký'!B:B,0),COLUMN('[1]Dữ liệu đăng ký'!E19))</f>
        <v>22TDH2</v>
      </c>
      <c r="E66" s="11"/>
    </row>
    <row r="67" spans="1:5" ht="18.75" customHeight="1" x14ac:dyDescent="0.2">
      <c r="A67" s="11">
        <v>61</v>
      </c>
      <c r="B67" s="11">
        <v>105220289</v>
      </c>
      <c r="C67" s="12" t="str" cm="1">
        <f t="array" ref="C67">INDEX('[1]Dữ liệu đăng ký'!A:G,MATCH(B67,'[1]Dữ liệu đăng ký'!B:B,0),COLUMN('[1]Dữ liệu đăng ký'!C34))</f>
        <v>Phạm Xuân Đắc</v>
      </c>
      <c r="D67" s="11" t="str" cm="1">
        <f t="array" ref="D67">INDEX('[1]Dữ liệu đăng ký'!A:G,MATCH(B67,'[1]Dữ liệu đăng ký'!B:B,0),COLUMN('[1]Dữ liệu đăng ký'!E34))</f>
        <v>22TDH2</v>
      </c>
      <c r="E67" s="11"/>
    </row>
    <row r="68" spans="1:5" ht="18.75" customHeight="1" x14ac:dyDescent="0.2">
      <c r="A68" s="11">
        <v>62</v>
      </c>
      <c r="B68" s="11">
        <v>105220388</v>
      </c>
      <c r="C68" s="12" t="str" cm="1">
        <f t="array" ref="C68">INDEX('[1]Dữ liệu đăng ký'!A:G,MATCH(B68,'[1]Dữ liệu đăng ký'!B:B,0),COLUMN('[1]Dữ liệu đăng ký'!C23))</f>
        <v>Đoàn Luật Phú Hàn</v>
      </c>
      <c r="D68" s="11" t="str" cm="1">
        <f t="array" ref="D68">INDEX('[1]Dữ liệu đăng ký'!A:G,MATCH(B68,'[1]Dữ liệu đăng ký'!B:B,0),COLUMN('[1]Dữ liệu đăng ký'!E23))</f>
        <v>22TDH4</v>
      </c>
      <c r="E68" s="11"/>
    </row>
    <row r="69" spans="1:5" ht="18.75" customHeight="1" x14ac:dyDescent="0.2">
      <c r="A69" s="11">
        <v>63</v>
      </c>
      <c r="B69" s="11">
        <v>105220378</v>
      </c>
      <c r="C69" s="12" t="str" cm="1">
        <f t="array" ref="C69">INDEX('[1]Dữ liệu đăng ký'!A:G,MATCH(B69,'[1]Dữ liệu đăng ký'!B:B,0),COLUMN('[1]Dữ liệu đăng ký'!C30))</f>
        <v>Nguyễn Xuân Quốc Bảo</v>
      </c>
      <c r="D69" s="11" t="str" cm="1">
        <f t="array" ref="D69">INDEX('[1]Dữ liệu đăng ký'!A:G,MATCH(B69,'[1]Dữ liệu đăng ký'!B:B,0),COLUMN('[1]Dữ liệu đăng ký'!E30))</f>
        <v>22TDH4</v>
      </c>
      <c r="E69" s="11"/>
    </row>
    <row r="70" spans="1:5" ht="18.75" customHeight="1" x14ac:dyDescent="0.2">
      <c r="A70" s="11">
        <v>64</v>
      </c>
      <c r="B70" s="11">
        <v>111220024</v>
      </c>
      <c r="C70" s="12" t="str" cm="1">
        <f t="array" ref="C70">INDEX('[1]Dữ liệu đăng ký'!A:G,MATCH(B70,'[1]Dữ liệu đăng ký'!B:B,0),COLUMN('[1]Dữ liệu đăng ký'!C20))</f>
        <v>Phan Hữu Bằng</v>
      </c>
      <c r="D70" s="11" t="str" cm="1">
        <f t="array" ref="D70">INDEX('[1]Dữ liệu đăng ký'!A:G,MATCH(B70,'[1]Dữ liệu đăng ký'!B:B,0),COLUMN('[1]Dữ liệu đăng ký'!E20))</f>
        <v>22THXD</v>
      </c>
      <c r="E70" s="11"/>
    </row>
    <row r="71" spans="1:5" ht="18.75" customHeight="1" x14ac:dyDescent="0.2">
      <c r="A71" s="11">
        <v>65</v>
      </c>
      <c r="B71" s="11">
        <v>111220067</v>
      </c>
      <c r="C71" s="12" t="str" cm="1">
        <f t="array" ref="C71">INDEX('[1]Dữ liệu đăng ký'!A:G,MATCH(B71,'[1]Dữ liệu đăng ký'!B:B,0),COLUMN('[1]Dữ liệu đăng ký'!C35))</f>
        <v>Lương Văn Bảo Việt</v>
      </c>
      <c r="D71" s="11" t="str" cm="1">
        <f t="array" ref="D71">INDEX('[1]Dữ liệu đăng ký'!A:G,MATCH(B71,'[1]Dữ liệu đăng ký'!B:B,0),COLUMN('[1]Dữ liệu đăng ký'!E35))</f>
        <v>22THXD</v>
      </c>
      <c r="E71" s="11"/>
    </row>
    <row r="72" spans="1:5" ht="18.75" customHeight="1" x14ac:dyDescent="0.2">
      <c r="A72" s="11">
        <v>66</v>
      </c>
      <c r="B72" s="11">
        <v>101230086</v>
      </c>
      <c r="C72" s="12" t="str" cm="1">
        <f t="array" ref="C72">INDEX('[1]Dữ liệu đăng ký'!A:G,MATCH(B72,'[1]Dữ liệu đăng ký'!B:B,0),COLUMN('[1]Dữ liệu đăng ký'!C66))</f>
        <v>Lê Thanh Phong</v>
      </c>
      <c r="D72" s="11" t="str" cm="1">
        <f t="array" ref="D72">INDEX('[1]Dữ liệu đăng ký'!A:G,MATCH(B72,'[1]Dữ liệu đăng ký'!B:B,0),COLUMN('[1]Dữ liệu đăng ký'!E66))</f>
        <v>23C1B</v>
      </c>
      <c r="E72" s="11"/>
    </row>
    <row r="73" spans="1:5" ht="18.75" customHeight="1" x14ac:dyDescent="0.2">
      <c r="A73" s="11">
        <v>67</v>
      </c>
      <c r="B73" s="11">
        <v>101230055</v>
      </c>
      <c r="C73" s="12" t="str" cm="1">
        <f t="array" ref="C73">INDEX('[1]Dữ liệu đăng ký'!A:G,MATCH(B73,'[1]Dữ liệu đăng ký'!B:B,0),COLUMN('[1]Dữ liệu đăng ký'!C284))</f>
        <v>Nguyễn Trọng An</v>
      </c>
      <c r="D73" s="11" t="str" cm="1">
        <f t="array" ref="D73">INDEX('[1]Dữ liệu đăng ký'!A:G,MATCH(B73,'[1]Dữ liệu đăng ký'!B:B,0),COLUMN('[1]Dữ liệu đăng ký'!E284))</f>
        <v>23C1B</v>
      </c>
      <c r="E73" s="11"/>
    </row>
    <row r="74" spans="1:5" ht="18.75" customHeight="1" x14ac:dyDescent="0.2">
      <c r="A74" s="11">
        <v>68</v>
      </c>
      <c r="B74" s="11">
        <v>101230304</v>
      </c>
      <c r="C74" s="12" t="str" cm="1">
        <f t="array" ref="C74">INDEX('[1]Dữ liệu đăng ký'!A:G,MATCH(B74,'[1]Dữ liệu đăng ký'!B:B,0),COLUMN('[1]Dữ liệu đăng ký'!C67))</f>
        <v>Đặng Anh Phương</v>
      </c>
      <c r="D74" s="11" t="str" cm="1">
        <f t="array" ref="D74">INDEX('[1]Dữ liệu đăng ký'!A:G,MATCH(B74,'[1]Dữ liệu đăng ký'!B:B,0),COLUMN('[1]Dữ liệu đăng ký'!E67))</f>
        <v>23CDT1</v>
      </c>
      <c r="E74" s="11"/>
    </row>
    <row r="75" spans="1:5" ht="18.75" customHeight="1" x14ac:dyDescent="0.2">
      <c r="A75" s="11">
        <v>69</v>
      </c>
      <c r="B75" s="11">
        <v>101230361</v>
      </c>
      <c r="C75" s="12" t="str" cm="1">
        <f t="array" ref="C75">INDEX('[1]Dữ liệu đăng ký'!A:G,MATCH(B75,'[1]Dữ liệu đăng ký'!B:B,0),COLUMN('[1]Dữ liệu đăng ký'!C285))</f>
        <v>Trần Hoài Thương</v>
      </c>
      <c r="D75" s="11" t="str" cm="1">
        <f t="array" ref="D75">INDEX('[1]Dữ liệu đăng ký'!A:G,MATCH(B75,'[1]Dữ liệu đăng ký'!B:B,0),COLUMN('[1]Dữ liệu đăng ký'!E285))</f>
        <v>23CDT2</v>
      </c>
      <c r="E75" s="11"/>
    </row>
    <row r="76" spans="1:5" ht="18.75" customHeight="1" x14ac:dyDescent="0.2">
      <c r="A76" s="11">
        <v>70</v>
      </c>
      <c r="B76" s="11">
        <v>101230422</v>
      </c>
      <c r="C76" s="12" t="str" cm="1">
        <f t="array" ref="C76">INDEX('[1]Dữ liệu đăng ký'!A:G,MATCH(B76,'[1]Dữ liệu đăng ký'!B:B,0),COLUMN('[1]Dữ liệu đăng ký'!C68))</f>
        <v>Nguyễn Công Vinh</v>
      </c>
      <c r="D76" s="11" t="str" cm="1">
        <f t="array" ref="D76">INDEX('[1]Dữ liệu đăng ký'!A:G,MATCH(B76,'[1]Dữ liệu đăng ký'!B:B,0),COLUMN('[1]Dữ liệu đăng ký'!E68))</f>
        <v>23CDT3</v>
      </c>
      <c r="E76" s="11"/>
    </row>
    <row r="77" spans="1:5" ht="18.75" customHeight="1" x14ac:dyDescent="0.2">
      <c r="A77" s="11">
        <v>71</v>
      </c>
      <c r="B77" s="11">
        <v>101230449</v>
      </c>
      <c r="C77" s="12" t="str" cm="1">
        <f t="array" ref="C77">INDEX('[1]Dữ liệu đăng ký'!A:G,MATCH(B77,'[1]Dữ liệu đăng ký'!B:B,0),COLUMN('[1]Dữ liệu đăng ký'!C69))</f>
        <v>Võ Huy Nam</v>
      </c>
      <c r="D77" s="11" t="str" cm="1">
        <f t="array" ref="D77">INDEX('[1]Dữ liệu đăng ký'!A:G,MATCH(B77,'[1]Dữ liệu đăng ký'!B:B,0),COLUMN('[1]Dữ liệu đăng ký'!E69))</f>
        <v>23CDT4</v>
      </c>
      <c r="E77" s="11"/>
    </row>
    <row r="78" spans="1:5" ht="18.75" customHeight="1" x14ac:dyDescent="0.2">
      <c r="A78" s="11">
        <v>72</v>
      </c>
      <c r="B78" s="11">
        <v>101230455</v>
      </c>
      <c r="C78" s="12" t="str" cm="1">
        <f t="array" ref="C78">INDEX('[1]Dữ liệu đăng ký'!A:G,MATCH(B78,'[1]Dữ liệu đăng ký'!B:B,0),COLUMN('[1]Dữ liệu đăng ký'!C70))</f>
        <v>Lê Văn Phúc</v>
      </c>
      <c r="D78" s="11" t="str" cm="1">
        <f t="array" ref="D78">INDEX('[1]Dữ liệu đăng ký'!A:G,MATCH(B78,'[1]Dữ liệu đăng ký'!B:B,0),COLUMN('[1]Dữ liệu đăng ký'!E70))</f>
        <v>23CDT4</v>
      </c>
      <c r="E78" s="11"/>
    </row>
    <row r="79" spans="1:5" ht="18.75" customHeight="1" x14ac:dyDescent="0.2">
      <c r="A79" s="11">
        <v>73</v>
      </c>
      <c r="B79" s="11">
        <v>101230467</v>
      </c>
      <c r="C79" s="12" t="str" cm="1">
        <f t="array" ref="C79">INDEX('[1]Dữ liệu đăng ký'!A:G,MATCH(B79,'[1]Dữ liệu đăng ký'!B:B,0),COLUMN('[1]Dữ liệu đăng ký'!C71))</f>
        <v>Lạc Tô Trung</v>
      </c>
      <c r="D79" s="11" t="str" cm="1">
        <f t="array" ref="D79">INDEX('[1]Dữ liệu đăng ký'!A:G,MATCH(B79,'[1]Dữ liệu đăng ký'!B:B,0),COLUMN('[1]Dữ liệu đăng ký'!E71))</f>
        <v>23CDT4</v>
      </c>
      <c r="E79" s="11"/>
    </row>
    <row r="80" spans="1:5" ht="18.75" customHeight="1" x14ac:dyDescent="0.2">
      <c r="A80" s="11">
        <v>74</v>
      </c>
      <c r="B80" s="11">
        <v>101230470</v>
      </c>
      <c r="C80" s="12" t="str" cm="1">
        <f t="array" ref="C80">INDEX('[1]Dữ liệu đăng ký'!A:G,MATCH(B80,'[1]Dữ liệu đăng ký'!B:B,0),COLUMN('[1]Dữ liệu đăng ký'!C286))</f>
        <v>Lê Mạnh Tuấn</v>
      </c>
      <c r="D80" s="11" t="str" cm="1">
        <f t="array" ref="D80">INDEX('[1]Dữ liệu đăng ký'!A:G,MATCH(B80,'[1]Dữ liệu đăng ký'!B:B,0),COLUMN('[1]Dữ liệu đăng ký'!E286))</f>
        <v>23CDT4</v>
      </c>
      <c r="E80" s="11"/>
    </row>
    <row r="81" spans="1:5" ht="18.75" customHeight="1" x14ac:dyDescent="0.2">
      <c r="A81" s="11">
        <v>75</v>
      </c>
      <c r="B81" s="11">
        <v>101230471</v>
      </c>
      <c r="C81" s="12" t="str" cm="1">
        <f t="array" ref="C81">INDEX('[1]Dữ liệu đăng ký'!A:G,MATCH(B81,'[1]Dữ liệu đăng ký'!B:B,0),COLUMN('[1]Dữ liệu đăng ký'!C310))</f>
        <v>Phan Văn Đình Tùng</v>
      </c>
      <c r="D81" s="11" t="str" cm="1">
        <f t="array" ref="D81">INDEX('[1]Dữ liệu đăng ký'!A:G,MATCH(B81,'[1]Dữ liệu đăng ký'!B:B,0),COLUMN('[1]Dữ liệu đăng ký'!E310))</f>
        <v>23CDT4</v>
      </c>
      <c r="E81" s="11"/>
    </row>
    <row r="82" spans="1:5" ht="18.75" customHeight="1" x14ac:dyDescent="0.2">
      <c r="A82" s="11">
        <v>76</v>
      </c>
      <c r="B82" s="11">
        <v>101230237</v>
      </c>
      <c r="C82" s="12" t="str" cm="1">
        <f t="array" ref="C82">INDEX('[1]Dữ liệu đăng ký'!A:G,MATCH(B82,'[1]Dữ liệu đăng ký'!B:B,0),COLUMN('[1]Dữ liệu đăng ký'!C72))</f>
        <v>Trương Công Huy</v>
      </c>
      <c r="D82" s="11" t="str" cm="1">
        <f t="array" ref="D82">INDEX('[1]Dữ liệu đăng ký'!A:G,MATCH(B82,'[1]Dữ liệu đăng ký'!B:B,0),COLUMN('[1]Dữ liệu đăng ký'!E72))</f>
        <v>23CKHK</v>
      </c>
      <c r="E82" s="11"/>
    </row>
    <row r="83" spans="1:5" ht="18.75" customHeight="1" x14ac:dyDescent="0.2">
      <c r="A83" s="11">
        <v>77</v>
      </c>
      <c r="B83" s="11">
        <v>101230242</v>
      </c>
      <c r="C83" s="12" t="str" cm="1">
        <f t="array" ref="C83">INDEX('[1]Dữ liệu đăng ký'!A:G,MATCH(B83,'[1]Dữ liệu đăng ký'!B:B,0),COLUMN('[1]Dữ liệu đăng ký'!C73))</f>
        <v>Hoàng Nguyễn Quang Minh</v>
      </c>
      <c r="D83" s="11" t="str" cm="1">
        <f t="array" ref="D83">INDEX('[1]Dữ liệu đăng ký'!A:G,MATCH(B83,'[1]Dữ liệu đăng ký'!B:B,0),COLUMN('[1]Dữ liệu đăng ký'!E73))</f>
        <v>23CKHK</v>
      </c>
      <c r="E83" s="11"/>
    </row>
    <row r="84" spans="1:5" ht="18.75" customHeight="1" x14ac:dyDescent="0.2">
      <c r="A84" s="11">
        <v>78</v>
      </c>
      <c r="B84" s="11">
        <v>101230259</v>
      </c>
      <c r="C84" s="12" t="str" cm="1">
        <f t="array" ref="C84">INDEX('[1]Dữ liệu đăng ký'!A:G,MATCH(B84,'[1]Dữ liệu đăng ký'!B:B,0),COLUMN('[1]Dữ liệu đăng ký'!C287))</f>
        <v>Nguyễn Văn Trường Thanh</v>
      </c>
      <c r="D84" s="11" t="str" cm="1">
        <f t="array" ref="D84">INDEX('[1]Dữ liệu đăng ký'!A:G,MATCH(B84,'[1]Dữ liệu đăng ký'!B:B,0),COLUMN('[1]Dữ liệu đăng ký'!E287))</f>
        <v>23CKHK</v>
      </c>
      <c r="E84" s="11"/>
    </row>
    <row r="85" spans="1:5" ht="18.75" customHeight="1" x14ac:dyDescent="0.2">
      <c r="A85" s="11">
        <v>79</v>
      </c>
      <c r="B85" s="11">
        <v>105230073</v>
      </c>
      <c r="C85" s="12" t="str" cm="1">
        <f t="array" ref="C85">INDEX('[1]Dữ liệu đăng ký'!A:G,MATCH(B85,'[1]Dữ liệu đăng ký'!B:B,0),COLUMN('[1]Dữ liệu đăng ký'!C74))</f>
        <v>Phạm Sỹ Hiếu</v>
      </c>
      <c r="D85" s="11" t="str" cm="1">
        <f t="array" ref="D85">INDEX('[1]Dữ liệu đăng ký'!A:G,MATCH(B85,'[1]Dữ liệu đăng ký'!B:B,0),COLUMN('[1]Dữ liệu đăng ký'!E74))</f>
        <v>23D2</v>
      </c>
      <c r="E85" s="11"/>
    </row>
    <row r="86" spans="1:5" ht="18.75" customHeight="1" x14ac:dyDescent="0.2">
      <c r="A86" s="11">
        <v>80</v>
      </c>
      <c r="B86" s="11">
        <v>105230166</v>
      </c>
      <c r="C86" s="12" t="str" cm="1">
        <f t="array" ref="C86">INDEX('[1]Dữ liệu đăng ký'!A:G,MATCH(B86,'[1]Dữ liệu đăng ký'!B:B,0),COLUMN('[1]Dữ liệu đăng ký'!C75))</f>
        <v>Nguyễn Văn Trường</v>
      </c>
      <c r="D86" s="11" t="str" cm="1">
        <f t="array" ref="D86">INDEX('[1]Dữ liệu đăng ký'!A:G,MATCH(B86,'[1]Dữ liệu đăng ký'!B:B,0),COLUMN('[1]Dữ liệu đăng ký'!E75))</f>
        <v>23D3</v>
      </c>
      <c r="E86" s="11"/>
    </row>
    <row r="87" spans="1:5" ht="18.75" customHeight="1" x14ac:dyDescent="0.2">
      <c r="A87" s="11">
        <v>81</v>
      </c>
      <c r="B87" s="11">
        <v>105230187</v>
      </c>
      <c r="C87" s="12" t="str" cm="1">
        <f t="array" ref="C87">INDEX('[1]Dữ liệu đăng ký'!A:G,MATCH(B87,'[1]Dữ liệu đăng ký'!B:B,0),COLUMN('[1]Dữ liệu đăng ký'!C76))</f>
        <v>Trần Trung Hiếu</v>
      </c>
      <c r="D87" s="11" t="str" cm="1">
        <f t="array" ref="D87">INDEX('[1]Dữ liệu đăng ký'!A:G,MATCH(B87,'[1]Dữ liệu đăng ký'!B:B,0),COLUMN('[1]Dữ liệu đăng ký'!E76))</f>
        <v>23D4</v>
      </c>
      <c r="E87" s="11"/>
    </row>
    <row r="88" spans="1:5" ht="18.75" customHeight="1" x14ac:dyDescent="0.2">
      <c r="A88" s="11">
        <v>82</v>
      </c>
      <c r="B88" s="11">
        <v>105230246</v>
      </c>
      <c r="C88" s="12" t="str" cm="1">
        <f t="array" ref="C88">INDEX('[1]Dữ liệu đăng ký'!A:G,MATCH(B88,'[1]Dữ liệu đăng ký'!B:B,0),COLUMN('[1]Dữ liệu đăng ký'!C77))</f>
        <v>Phan Ngô Bá Huấn</v>
      </c>
      <c r="D88" s="11" t="str" cm="1">
        <f t="array" ref="D88">INDEX('[1]Dữ liệu đăng ký'!A:G,MATCH(B88,'[1]Dữ liệu đăng ký'!B:B,0),COLUMN('[1]Dữ liệu đăng ký'!E77))</f>
        <v>23D5</v>
      </c>
      <c r="E88" s="11"/>
    </row>
    <row r="89" spans="1:5" ht="18.75" customHeight="1" x14ac:dyDescent="0.2">
      <c r="A89" s="11">
        <v>83</v>
      </c>
      <c r="B89" s="11">
        <v>105230257</v>
      </c>
      <c r="C89" s="12" t="str" cm="1">
        <f t="array" ref="C89">INDEX('[1]Dữ liệu đăng ký'!A:G,MATCH(B89,'[1]Dữ liệu đăng ký'!B:B,0),COLUMN('[1]Dữ liệu đăng ký'!C78))</f>
        <v>Lâm Tấn Minh</v>
      </c>
      <c r="D89" s="11" t="str" cm="1">
        <f t="array" ref="D89">INDEX('[1]Dữ liệu đăng ký'!A:G,MATCH(B89,'[1]Dữ liệu đăng ký'!B:B,0),COLUMN('[1]Dữ liệu đăng ký'!E78))</f>
        <v>23D5</v>
      </c>
      <c r="E89" s="11"/>
    </row>
    <row r="90" spans="1:5" ht="18.75" customHeight="1" x14ac:dyDescent="0.2">
      <c r="A90" s="11">
        <v>84</v>
      </c>
      <c r="B90" s="11">
        <v>105230262</v>
      </c>
      <c r="C90" s="12" t="str" cm="1">
        <f t="array" ref="C90">INDEX('[1]Dữ liệu đăng ký'!A:G,MATCH(B90,'[1]Dữ liệu đăng ký'!B:B,0),COLUMN('[1]Dữ liệu đăng ký'!C79))</f>
        <v>Mai Vũ Phúc</v>
      </c>
      <c r="D90" s="11" t="str" cm="1">
        <f t="array" ref="D90">INDEX('[1]Dữ liệu đăng ký'!A:G,MATCH(B90,'[1]Dữ liệu đăng ký'!B:B,0),COLUMN('[1]Dữ liệu đăng ký'!E79))</f>
        <v>23D5</v>
      </c>
      <c r="E90" s="11"/>
    </row>
    <row r="91" spans="1:5" ht="18.75" customHeight="1" x14ac:dyDescent="0.2">
      <c r="A91" s="11">
        <v>85</v>
      </c>
      <c r="B91" s="11">
        <v>106230070</v>
      </c>
      <c r="C91" s="12" t="str" cm="1">
        <f t="array" ref="C91">INDEX('[1]Dữ liệu đăng ký'!A:G,MATCH(B91,'[1]Dữ liệu đăng ký'!B:B,0),COLUMN('[1]Dữ liệu đăng ký'!C80))</f>
        <v>Nguyễn Công Hoàng Bảo</v>
      </c>
      <c r="D91" s="11" t="str" cm="1">
        <f t="array" ref="D91">INDEX('[1]Dữ liệu đăng ký'!A:G,MATCH(B91,'[1]Dữ liệu đăng ký'!B:B,0),COLUMN('[1]Dữ liệu đăng ký'!E80))</f>
        <v>23DT1</v>
      </c>
      <c r="E91" s="11"/>
    </row>
    <row r="92" spans="1:5" ht="18.75" customHeight="1" x14ac:dyDescent="0.2">
      <c r="A92" s="11">
        <v>86</v>
      </c>
      <c r="B92" s="11">
        <v>106230100</v>
      </c>
      <c r="C92" s="12" t="str" cm="1">
        <f t="array" ref="C92">INDEX('[1]Dữ liệu đăng ký'!A:G,MATCH(B92,'[1]Dữ liệu đăng ký'!B:B,0),COLUMN('[1]Dữ liệu đăng ký'!C81))</f>
        <v>Hoàng Nguyễn Bảo Nguyên</v>
      </c>
      <c r="D92" s="11" t="str" cm="1">
        <f t="array" ref="D92">INDEX('[1]Dữ liệu đăng ký'!A:G,MATCH(B92,'[1]Dữ liệu đăng ký'!B:B,0),COLUMN('[1]Dữ liệu đăng ký'!E81))</f>
        <v>23DT1</v>
      </c>
      <c r="E92" s="11"/>
    </row>
    <row r="93" spans="1:5" ht="18.75" customHeight="1" x14ac:dyDescent="0.2">
      <c r="A93" s="11">
        <v>87</v>
      </c>
      <c r="B93" s="11">
        <v>106230215</v>
      </c>
      <c r="C93" s="12" t="str" cm="1">
        <f t="array" ref="C93">INDEX('[1]Dữ liệu đăng ký'!A:G,MATCH(B93,'[1]Dữ liệu đăng ký'!B:B,0),COLUMN('[1]Dữ liệu đăng ký'!C82))</f>
        <v>Dương Đình Phúc</v>
      </c>
      <c r="D93" s="11" t="str" cm="1">
        <f t="array" ref="D93">INDEX('[1]Dữ liệu đăng ký'!A:G,MATCH(B93,'[1]Dữ liệu đăng ký'!B:B,0),COLUMN('[1]Dữ liệu đăng ký'!E82))</f>
        <v>23DT3</v>
      </c>
      <c r="E93" s="11"/>
    </row>
    <row r="94" spans="1:5" ht="18.75" customHeight="1" x14ac:dyDescent="0.2">
      <c r="A94" s="11">
        <v>88</v>
      </c>
      <c r="B94" s="11">
        <v>106230278</v>
      </c>
      <c r="C94" s="12" t="str" cm="1">
        <f t="array" ref="C94">INDEX('[1]Dữ liệu đăng ký'!A:G,MATCH(B94,'[1]Dữ liệu đăng ký'!B:B,0),COLUMN('[1]Dữ liệu đăng ký'!C83))</f>
        <v>Nguyễn Đức Thắng</v>
      </c>
      <c r="D94" s="11" t="str" cm="1">
        <f t="array" ref="D94">INDEX('[1]Dữ liệu đăng ký'!A:G,MATCH(B94,'[1]Dữ liệu đăng ký'!B:B,0),COLUMN('[1]Dữ liệu đăng ký'!E83))</f>
        <v>23DT4</v>
      </c>
      <c r="E94" s="11"/>
    </row>
    <row r="95" spans="1:5" ht="18.75" customHeight="1" x14ac:dyDescent="0.2">
      <c r="A95" s="11">
        <v>89</v>
      </c>
      <c r="B95" s="11">
        <v>123230023</v>
      </c>
      <c r="C95" s="12" t="str" cm="1">
        <f t="array" ref="C95">INDEX('[1]Dữ liệu đăng ký'!A:G,MATCH(B95,'[1]Dữ liệu đăng ký'!B:B,0),COLUMN('[1]Dữ liệu đăng ký'!C84))</f>
        <v>Trần Hồng Hưng</v>
      </c>
      <c r="D95" s="11" t="str" cm="1">
        <f t="array" ref="D95">INDEX('[1]Dữ liệu đăng ký'!A:G,MATCH(B95,'[1]Dữ liệu đăng ký'!B:B,0),COLUMN('[1]Dữ liệu đăng ký'!E84))</f>
        <v>23ES</v>
      </c>
      <c r="E95" s="11"/>
    </row>
    <row r="96" spans="1:5" ht="18.75" customHeight="1" x14ac:dyDescent="0.2">
      <c r="A96" s="11">
        <v>90</v>
      </c>
      <c r="B96" s="11">
        <v>107230297</v>
      </c>
      <c r="C96" s="12" t="str" cm="1">
        <f t="array" ref="C96">INDEX('[1]Dữ liệu đăng ký'!A:G,MATCH(B96,'[1]Dữ liệu đăng ký'!B:B,0),COLUMN('[1]Dữ liệu đăng ký'!C85))</f>
        <v>Trương Hoàng Khánh Ngọc</v>
      </c>
      <c r="D96" s="11" t="str" cm="1">
        <f t="array" ref="D96">INDEX('[1]Dữ liệu đăng ký'!A:G,MATCH(B96,'[1]Dữ liệu đăng ký'!B:B,0),COLUMN('[1]Dữ liệu đăng ký'!E85))</f>
        <v>23H2A</v>
      </c>
      <c r="E96" s="11"/>
    </row>
    <row r="97" spans="1:5" ht="18.75" customHeight="1" x14ac:dyDescent="0.2">
      <c r="A97" s="11">
        <v>91</v>
      </c>
      <c r="B97" s="11">
        <v>107230354</v>
      </c>
      <c r="C97" s="12" t="str" cm="1">
        <f t="array" ref="C97">INDEX('[1]Dữ liệu đăng ký'!A:G,MATCH(B97,'[1]Dữ liệu đăng ký'!B:B,0),COLUMN('[1]Dữ liệu đăng ký'!C86))</f>
        <v>Cao Yên Thanh</v>
      </c>
      <c r="D97" s="11" t="str" cm="1">
        <f t="array" ref="D97">INDEX('[1]Dữ liệu đăng ký'!A:G,MATCH(B97,'[1]Dữ liệu đăng ký'!B:B,0),COLUMN('[1]Dữ liệu đăng ký'!E86))</f>
        <v>23H2B</v>
      </c>
      <c r="E97" s="11"/>
    </row>
    <row r="98" spans="1:5" ht="18.75" customHeight="1" x14ac:dyDescent="0.2">
      <c r="A98" s="11">
        <v>92</v>
      </c>
      <c r="B98" s="11">
        <v>107230364</v>
      </c>
      <c r="C98" s="12" t="str" cm="1">
        <f t="array" ref="C98">INDEX('[1]Dữ liệu đăng ký'!A:G,MATCH(B98,'[1]Dữ liệu đăng ký'!B:B,0),COLUMN('[1]Dữ liệu đăng ký'!C87))</f>
        <v>Nguyễn Hòa Vy</v>
      </c>
      <c r="D98" s="11" t="str" cm="1">
        <f t="array" ref="D98">INDEX('[1]Dữ liệu đăng ký'!A:G,MATCH(B98,'[1]Dữ liệu đăng ký'!B:B,0),COLUMN('[1]Dữ liệu đăng ký'!E87))</f>
        <v>23H2B</v>
      </c>
      <c r="E98" s="11"/>
    </row>
    <row r="99" spans="1:5" ht="18.75" customHeight="1" x14ac:dyDescent="0.2">
      <c r="A99" s="11">
        <v>93</v>
      </c>
      <c r="B99" s="11">
        <v>107230365</v>
      </c>
      <c r="C99" s="12" t="str" cm="1">
        <f t="array" ref="C99">INDEX('[1]Dữ liệu đăng ký'!A:G,MATCH(B99,'[1]Dữ liệu đăng ký'!B:B,0),COLUMN('[1]Dữ liệu đăng ký'!C88))</f>
        <v>Đặng Thị Ngọc Yến</v>
      </c>
      <c r="D99" s="11" t="str" cm="1">
        <f t="array" ref="D99">INDEX('[1]Dữ liệu đăng ký'!A:G,MATCH(B99,'[1]Dữ liệu đăng ký'!B:B,0),COLUMN('[1]Dữ liệu đăng ký'!E88))</f>
        <v>23H2B</v>
      </c>
      <c r="E99" s="11"/>
    </row>
    <row r="100" spans="1:5" ht="18.75" customHeight="1" x14ac:dyDescent="0.2">
      <c r="A100" s="11">
        <v>94</v>
      </c>
      <c r="B100" s="11">
        <v>103230170</v>
      </c>
      <c r="C100" s="12" t="str" cm="1">
        <f t="array" ref="C100">INDEX('[1]Dữ liệu đăng ký'!A:G,MATCH(B100,'[1]Dữ liệu đăng ký'!B:B,0),COLUMN('[1]Dữ liệu đăng ký'!C89))</f>
        <v>Ngô Thị Tố Nữ</v>
      </c>
      <c r="D100" s="11" t="str" cm="1">
        <f t="array" ref="D100">INDEX('[1]Dữ liệu đăng ký'!A:G,MATCH(B100,'[1]Dữ liệu đăng ký'!B:B,0),COLUMN('[1]Dữ liệu đăng ký'!E89))</f>
        <v>23HTCN</v>
      </c>
      <c r="E100" s="11"/>
    </row>
    <row r="101" spans="1:5" ht="18.75" customHeight="1" x14ac:dyDescent="0.2">
      <c r="A101" s="11">
        <v>95</v>
      </c>
      <c r="B101" s="11">
        <v>121230005</v>
      </c>
      <c r="C101" s="12" t="str" cm="1">
        <f t="array" ref="C101">INDEX('[1]Dữ liệu đăng ký'!A:G,MATCH(B101,'[1]Dữ liệu đăng ký'!B:B,0),COLUMN('[1]Dữ liệu đăng ký'!C90))</f>
        <v>Đoàn Thiên Bình</v>
      </c>
      <c r="D101" s="11" t="str" cm="1">
        <f t="array" ref="D101">INDEX('[1]Dữ liệu đăng ký'!A:G,MATCH(B101,'[1]Dữ liệu đăng ký'!B:B,0),COLUMN('[1]Dữ liệu đăng ký'!E90))</f>
        <v>23KT1</v>
      </c>
      <c r="E101" s="11"/>
    </row>
    <row r="102" spans="1:5" ht="18.75" customHeight="1" x14ac:dyDescent="0.2">
      <c r="A102" s="11">
        <v>96</v>
      </c>
      <c r="B102" s="11">
        <v>121230082</v>
      </c>
      <c r="C102" s="12" t="str" cm="1">
        <f t="array" ref="C102">INDEX('[1]Dữ liệu đăng ký'!A:G,MATCH(B102,'[1]Dữ liệu đăng ký'!B:B,0),COLUMN('[1]Dữ liệu đăng ký'!C91))</f>
        <v>Lê Thị Thanh Nhàn</v>
      </c>
      <c r="D102" s="11" t="str" cm="1">
        <f t="array" ref="D102">INDEX('[1]Dữ liệu đăng ký'!A:G,MATCH(B102,'[1]Dữ liệu đăng ký'!B:B,0),COLUMN('[1]Dữ liệu đăng ký'!E91))</f>
        <v>23KT2</v>
      </c>
      <c r="E102" s="11"/>
    </row>
    <row r="103" spans="1:5" ht="18.75" customHeight="1" x14ac:dyDescent="0.2">
      <c r="A103" s="11">
        <v>97</v>
      </c>
      <c r="B103" s="11">
        <v>121230103</v>
      </c>
      <c r="C103" s="12" t="str" cm="1">
        <f t="array" ref="C103">INDEX('[1]Dữ liệu đăng ký'!A:G,MATCH(B103,'[1]Dữ liệu đăng ký'!B:B,0),COLUMN('[1]Dữ liệu đăng ký'!C311))</f>
        <v>Đinh Văn Tuấn</v>
      </c>
      <c r="D103" s="11" t="str" cm="1">
        <f t="array" ref="D103">INDEX('[1]Dữ liệu đăng ký'!A:G,MATCH(B103,'[1]Dữ liệu đăng ký'!B:B,0),COLUMN('[1]Dữ liệu đăng ký'!E311))</f>
        <v>23KT2</v>
      </c>
      <c r="E103" s="11"/>
    </row>
    <row r="104" spans="1:5" ht="18.75" customHeight="1" x14ac:dyDescent="0.2">
      <c r="A104" s="11">
        <v>98</v>
      </c>
      <c r="B104" s="11">
        <v>103230248</v>
      </c>
      <c r="C104" s="12" t="str" cm="1">
        <f t="array" ref="C104">INDEX('[1]Dữ liệu đăng ký'!A:G,MATCH(B104,'[1]Dữ liệu đăng ký'!B:B,0),COLUMN('[1]Dữ liệu đăng ký'!C94))</f>
        <v>Trần Trung Trực</v>
      </c>
      <c r="D104" s="11" t="str" cm="1">
        <f t="array" ref="D104">INDEX('[1]Dữ liệu đăng ký'!A:G,MATCH(B104,'[1]Dữ liệu đăng ký'!B:B,0),COLUMN('[1]Dữ liệu đăng ký'!E94))</f>
        <v>23KTOTO1</v>
      </c>
      <c r="E104" s="11"/>
    </row>
    <row r="105" spans="1:5" ht="18.75" customHeight="1" x14ac:dyDescent="0.2">
      <c r="A105" s="11">
        <v>99</v>
      </c>
      <c r="B105" s="11">
        <v>107230211</v>
      </c>
      <c r="C105" s="12" t="str" cm="1">
        <f t="array" ref="C105">INDEX('[1]Dữ liệu đăng ký'!A:G,MATCH(B105,'[1]Dữ liệu đăng ký'!B:B,0),COLUMN('[1]Dữ liệu đăng ký'!C92))</f>
        <v>Trương Trần Minh Thư</v>
      </c>
      <c r="D105" s="11" t="str" cm="1">
        <f t="array" ref="D105">INDEX('[1]Dữ liệu đăng ký'!A:G,MATCH(B105,'[1]Dữ liệu đăng ký'!B:B,0),COLUMN('[1]Dữ liệu đăng ký'!E92))</f>
        <v>23KTHH1</v>
      </c>
      <c r="E105" s="11"/>
    </row>
    <row r="106" spans="1:5" ht="18.75" customHeight="1" x14ac:dyDescent="0.2">
      <c r="A106" s="11">
        <v>100</v>
      </c>
      <c r="B106" s="11">
        <v>107230247</v>
      </c>
      <c r="C106" s="12" t="str" cm="1">
        <f t="array" ref="C106">INDEX('[1]Dữ liệu đăng ký'!A:G,MATCH(B106,'[1]Dữ liệu đăng ký'!B:B,0),COLUMN('[1]Dữ liệu đăng ký'!C93))</f>
        <v>Đỗ Huỳnh Thúy Ngọc</v>
      </c>
      <c r="D106" s="11" t="str" cm="1">
        <f t="array" ref="D106">INDEX('[1]Dữ liệu đăng ký'!A:G,MATCH(B106,'[1]Dữ liệu đăng ký'!B:B,0),COLUMN('[1]Dữ liệu đăng ký'!E93))</f>
        <v>23KTHH2</v>
      </c>
      <c r="E106" s="11"/>
    </row>
    <row r="107" spans="1:5" ht="18.75" customHeight="1" x14ac:dyDescent="0.2">
      <c r="A107" s="11">
        <v>101</v>
      </c>
      <c r="B107" s="11">
        <v>118230218</v>
      </c>
      <c r="C107" s="12" t="str" cm="1">
        <f t="array" ref="C107">INDEX('[1]Dữ liệu đăng ký'!A:G,MATCH(B107,'[1]Dữ liệu đăng ký'!B:B,0),COLUMN('[1]Dữ liệu đăng ký'!C95))</f>
        <v>Hoàng Châu Khánh Linh</v>
      </c>
      <c r="D107" s="11" t="str" cm="1">
        <f t="array" ref="D107">INDEX('[1]Dữ liệu đăng ký'!A:G,MATCH(B107,'[1]Dữ liệu đăng ký'!B:B,0),COLUMN('[1]Dữ liệu đăng ký'!E95))</f>
        <v>23KX2</v>
      </c>
      <c r="E107" s="11"/>
    </row>
    <row r="108" spans="1:5" ht="18.75" customHeight="1" x14ac:dyDescent="0.2">
      <c r="A108" s="11">
        <v>102</v>
      </c>
      <c r="B108" s="11">
        <v>118230237</v>
      </c>
      <c r="C108" s="12" t="str" cm="1">
        <f t="array" ref="C108">INDEX('[1]Dữ liệu đăng ký'!A:G,MATCH(B108,'[1]Dữ liệu đăng ký'!B:B,0),COLUMN('[1]Dữ liệu đăng ký'!C288))</f>
        <v>Đặng Thị Minh Thu</v>
      </c>
      <c r="D108" s="11" t="str" cm="1">
        <f t="array" ref="D108">INDEX('[1]Dữ liệu đăng ký'!A:G,MATCH(B108,'[1]Dữ liệu đăng ký'!B:B,0),COLUMN('[1]Dữ liệu đăng ký'!E288))</f>
        <v>23KX2</v>
      </c>
      <c r="E108" s="11"/>
    </row>
    <row r="109" spans="1:5" ht="18.75" customHeight="1" x14ac:dyDescent="0.2">
      <c r="A109" s="11">
        <v>103</v>
      </c>
      <c r="B109" s="11">
        <v>118230272</v>
      </c>
      <c r="C109" s="12" t="str" cm="1">
        <f t="array" ref="C109">INDEX('[1]Dữ liệu đăng ký'!A:G,MATCH(B109,'[1]Dữ liệu đăng ký'!B:B,0),COLUMN('[1]Dữ liệu đăng ký'!C96))</f>
        <v>Nguyễn Hoài Nhi</v>
      </c>
      <c r="D109" s="11" t="str" cm="1">
        <f t="array" ref="D109">INDEX('[1]Dữ liệu đăng ký'!A:G,MATCH(B109,'[1]Dữ liệu đăng ký'!B:B,0),COLUMN('[1]Dữ liệu đăng ký'!E96))</f>
        <v>23KX3</v>
      </c>
      <c r="E109" s="11"/>
    </row>
    <row r="110" spans="1:5" ht="18.75" customHeight="1" x14ac:dyDescent="0.2">
      <c r="A110" s="11">
        <v>104</v>
      </c>
      <c r="B110" s="11">
        <v>118230252</v>
      </c>
      <c r="C110" s="12" t="str" cm="1">
        <f t="array" ref="C110">INDEX('[1]Dữ liệu đăng ký'!A:G,MATCH(B110,'[1]Dữ liệu đăng ký'!B:B,0),COLUMN('[1]Dữ liệu đăng ký'!C289))</f>
        <v>Huỳnh Thị Mỹ Duyên</v>
      </c>
      <c r="D110" s="11" t="str" cm="1">
        <f t="array" ref="D110">INDEX('[1]Dữ liệu đăng ký'!A:G,MATCH(B110,'[1]Dữ liệu đăng ký'!B:B,0),COLUMN('[1]Dữ liệu đăng ký'!E289))</f>
        <v>23KX3</v>
      </c>
      <c r="E110" s="11"/>
    </row>
    <row r="111" spans="1:5" ht="18.75" customHeight="1" x14ac:dyDescent="0.2">
      <c r="A111" s="11">
        <v>105</v>
      </c>
      <c r="B111" s="11">
        <v>104230026</v>
      </c>
      <c r="C111" s="12" t="str" cm="1">
        <f t="array" ref="C111">INDEX('[1]Dữ liệu đăng ký'!A:G,MATCH(B111,'[1]Dữ liệu đăng ký'!B:B,0),COLUMN('[1]Dữ liệu đăng ký'!C97))</f>
        <v>Lê Đặng Tiến Lợi</v>
      </c>
      <c r="D111" s="11" t="str" cm="1">
        <f t="array" ref="D111">INDEX('[1]Dữ liệu đăng ký'!A:G,MATCH(B111,'[1]Dữ liệu đăng ký'!B:B,0),COLUMN('[1]Dữ liệu đăng ký'!E97))</f>
        <v>23N1</v>
      </c>
      <c r="E111" s="11"/>
    </row>
    <row r="112" spans="1:5" ht="18.75" customHeight="1" x14ac:dyDescent="0.2">
      <c r="A112" s="11">
        <v>106</v>
      </c>
      <c r="B112" s="11">
        <v>104230032</v>
      </c>
      <c r="C112" s="12" t="str" cm="1">
        <f t="array" ref="C112">INDEX('[1]Dữ liệu đăng ký'!A:G,MATCH(B112,'[1]Dữ liệu đăng ký'!B:B,0),COLUMN('[1]Dữ liệu đăng ký'!C98))</f>
        <v>Trương Quang Nhân</v>
      </c>
      <c r="D112" s="11" t="str" cm="1">
        <f t="array" ref="D112">INDEX('[1]Dữ liệu đăng ký'!A:G,MATCH(B112,'[1]Dữ liệu đăng ký'!B:B,0),COLUMN('[1]Dữ liệu đăng ký'!E98))</f>
        <v>23N1</v>
      </c>
      <c r="E112" s="11"/>
    </row>
    <row r="113" spans="1:5" ht="18.75" customHeight="1" x14ac:dyDescent="0.2">
      <c r="A113" s="11">
        <v>107</v>
      </c>
      <c r="B113" s="11">
        <v>104230044</v>
      </c>
      <c r="C113" s="12" t="str" cm="1">
        <f t="array" ref="C113">INDEX('[1]Dữ liệu đăng ký'!A:G,MATCH(B113,'[1]Dữ liệu đăng ký'!B:B,0),COLUMN('[1]Dữ liệu đăng ký'!C290))</f>
        <v>Nguyễn Văn Trung</v>
      </c>
      <c r="D113" s="11" t="str" cm="1">
        <f t="array" ref="D113">INDEX('[1]Dữ liệu đăng ký'!A:G,MATCH(B113,'[1]Dữ liệu đăng ký'!B:B,0),COLUMN('[1]Dữ liệu đăng ký'!E290))</f>
        <v>23N1</v>
      </c>
      <c r="E113" s="11"/>
    </row>
    <row r="114" spans="1:5" ht="18.75" customHeight="1" x14ac:dyDescent="0.2">
      <c r="A114" s="11">
        <v>108</v>
      </c>
      <c r="B114" s="11">
        <v>123230179</v>
      </c>
      <c r="C114" s="12" t="str" cm="1">
        <f t="array" ref="C114">INDEX('[1]Dữ liệu đăng ký'!A:G,MATCH(B114,'[1]Dữ liệu đăng ký'!B:B,0),COLUMN('[1]Dữ liệu đăng ký'!C99))</f>
        <v>Phan Đặng Hoàng Anh</v>
      </c>
      <c r="D114" s="11" t="str" cm="1">
        <f t="array" ref="D114">INDEX('[1]Dữ liệu đăng ký'!A:G,MATCH(B114,'[1]Dữ liệu đăng ký'!B:B,0),COLUMN('[1]Dữ liệu đăng ký'!E99))</f>
        <v>23PFIEV2</v>
      </c>
      <c r="E114" s="11"/>
    </row>
    <row r="115" spans="1:5" ht="18.75" customHeight="1" x14ac:dyDescent="0.2">
      <c r="A115" s="11">
        <v>109</v>
      </c>
      <c r="B115" s="11">
        <v>123230139</v>
      </c>
      <c r="C115" s="12" t="str" cm="1">
        <f t="array" ref="C115">INDEX('[1]Dữ liệu đăng ký'!A:G,MATCH(B115,'[1]Dữ liệu đăng ký'!B:B,0),COLUMN('[1]Dữ liệu đăng ký'!C100))</f>
        <v>Bùi Quốc Anh</v>
      </c>
      <c r="D115" s="11" t="str" cm="1">
        <f t="array" ref="D115">INDEX('[1]Dữ liệu đăng ký'!A:G,MATCH(B115,'[1]Dữ liệu đăng ký'!B:B,0),COLUMN('[1]Dữ liệu đăng ký'!E100))</f>
        <v>23PFIEV3</v>
      </c>
      <c r="E115" s="11"/>
    </row>
    <row r="116" spans="1:5" ht="18.75" customHeight="1" x14ac:dyDescent="0.2">
      <c r="A116" s="11">
        <v>110</v>
      </c>
      <c r="B116" s="11">
        <v>123230197</v>
      </c>
      <c r="C116" s="12" t="str" cm="1">
        <f t="array" ref="C116">INDEX('[1]Dữ liệu đăng ký'!A:G,MATCH(B116,'[1]Dữ liệu đăng ký'!B:B,0),COLUMN('[1]Dữ liệu đăng ký'!C101))</f>
        <v>Nguyễn Hoàng Minh</v>
      </c>
      <c r="D116" s="11" t="str" cm="1">
        <f t="array" ref="D116">INDEX('[1]Dữ liệu đăng ký'!A:G,MATCH(B116,'[1]Dữ liệu đăng ký'!B:B,0),COLUMN('[1]Dữ liệu đăng ký'!E101))</f>
        <v>23PFIEV3</v>
      </c>
      <c r="E116" s="11"/>
    </row>
    <row r="117" spans="1:5" ht="18.75" customHeight="1" x14ac:dyDescent="0.2">
      <c r="A117" s="11">
        <v>111</v>
      </c>
      <c r="B117" s="11">
        <v>118230010</v>
      </c>
      <c r="C117" s="12" t="str" cm="1">
        <f t="array" ref="C117">INDEX('[1]Dữ liệu đăng ký'!A:G,MATCH(B117,'[1]Dữ liệu đăng ký'!B:B,0),COLUMN('[1]Dữ liệu đăng ký'!C102))</f>
        <v>Phạm Thị Quỳnh Giang</v>
      </c>
      <c r="D117" s="11" t="str" cm="1">
        <f t="array" ref="D117">INDEX('[1]Dữ liệu đăng ký'!A:G,MATCH(B117,'[1]Dữ liệu đăng ký'!B:B,0),COLUMN('[1]Dữ liệu đăng ký'!E102))</f>
        <v>23QLCN1</v>
      </c>
      <c r="E117" s="11"/>
    </row>
    <row r="118" spans="1:5" ht="18.75" customHeight="1" x14ac:dyDescent="0.2">
      <c r="A118" s="11">
        <v>112</v>
      </c>
      <c r="B118" s="11">
        <v>118230030</v>
      </c>
      <c r="C118" s="12" t="str" cm="1">
        <f t="array" ref="C118">INDEX('[1]Dữ liệu đăng ký'!A:G,MATCH(B118,'[1]Dữ liệu đăng ký'!B:B,0),COLUMN('[1]Dữ liệu đăng ký'!C103))</f>
        <v>Ao Thị Phương</v>
      </c>
      <c r="D118" s="11" t="str" cm="1">
        <f t="array" ref="D118">INDEX('[1]Dữ liệu đăng ký'!A:G,MATCH(B118,'[1]Dữ liệu đăng ký'!B:B,0),COLUMN('[1]Dữ liệu đăng ký'!E103))</f>
        <v>23QLCN1</v>
      </c>
      <c r="E118" s="11"/>
    </row>
    <row r="119" spans="1:5" ht="18.75" customHeight="1" x14ac:dyDescent="0.2">
      <c r="A119" s="11">
        <v>113</v>
      </c>
      <c r="B119" s="11">
        <v>118230056</v>
      </c>
      <c r="C119" s="12" t="str" cm="1">
        <f t="array" ref="C119">INDEX('[1]Dữ liệu đăng ký'!A:G,MATCH(B119,'[1]Dữ liệu đăng ký'!B:B,0),COLUMN('[1]Dữ liệu đăng ký'!C104))</f>
        <v>Nguyễn Thị Diệp</v>
      </c>
      <c r="D119" s="11" t="str" cm="1">
        <f t="array" ref="D119">INDEX('[1]Dữ liệu đăng ký'!A:G,MATCH(B119,'[1]Dữ liệu đăng ký'!B:B,0),COLUMN('[1]Dữ liệu đăng ký'!E104))</f>
        <v>23QLCN2</v>
      </c>
      <c r="E119" s="11"/>
    </row>
    <row r="120" spans="1:5" ht="18.75" customHeight="1" x14ac:dyDescent="0.2">
      <c r="A120" s="11">
        <v>114</v>
      </c>
      <c r="B120" s="11">
        <v>118230075</v>
      </c>
      <c r="C120" s="12" t="str" cm="1">
        <f t="array" ref="C120">INDEX('[1]Dữ liệu đăng ký'!A:G,MATCH(B120,'[1]Dữ liệu đăng ký'!B:B,0),COLUMN('[1]Dữ liệu đăng ký'!C291))</f>
        <v>Nguyễn Thị Hạnh Ngân</v>
      </c>
      <c r="D120" s="11" t="str" cm="1">
        <f t="array" ref="D120">INDEX('[1]Dữ liệu đăng ký'!A:G,MATCH(B120,'[1]Dữ liệu đăng ký'!B:B,0),COLUMN('[1]Dữ liệu đăng ký'!E291))</f>
        <v>23QLCN2</v>
      </c>
      <c r="E120" s="11"/>
    </row>
    <row r="121" spans="1:5" ht="18.75" customHeight="1" x14ac:dyDescent="0.2">
      <c r="A121" s="11">
        <v>115</v>
      </c>
      <c r="B121" s="11">
        <v>118230103</v>
      </c>
      <c r="C121" s="12" t="str" cm="1">
        <f t="array" ref="C121">INDEX('[1]Dữ liệu đăng ký'!A:G,MATCH(B121,'[1]Dữ liệu đăng ký'!B:B,0),COLUMN('[1]Dữ liệu đăng ký'!C105))</f>
        <v>Lê Thị Yến Bảo</v>
      </c>
      <c r="D121" s="11" t="str" cm="1">
        <f t="array" ref="D121">INDEX('[1]Dữ liệu đăng ký'!A:G,MATCH(B121,'[1]Dữ liệu đăng ký'!B:B,0),COLUMN('[1]Dữ liệu đăng ký'!E105))</f>
        <v>23QLCN3</v>
      </c>
      <c r="E121" s="11"/>
    </row>
    <row r="122" spans="1:5" ht="18.75" customHeight="1" x14ac:dyDescent="0.2">
      <c r="A122" s="11">
        <v>116</v>
      </c>
      <c r="B122" s="11">
        <v>107230022</v>
      </c>
      <c r="C122" s="12" t="str" cm="1">
        <f t="array" ref="C122">INDEX('[1]Dữ liệu đăng ký'!A:G,MATCH(B122,'[1]Dữ liệu đăng ký'!B:B,0),COLUMN('[1]Dữ liệu đăng ký'!C106))</f>
        <v>Mai Nhật Quân</v>
      </c>
      <c r="D122" s="11" t="str" cm="1">
        <f t="array" ref="D122">INDEX('[1]Dữ liệu đăng ký'!A:G,MATCH(B122,'[1]Dữ liệu đăng ký'!B:B,0),COLUMN('[1]Dữ liệu đăng ký'!E106))</f>
        <v>23SH1</v>
      </c>
      <c r="E122" s="11"/>
    </row>
    <row r="123" spans="1:5" ht="18.75" customHeight="1" x14ac:dyDescent="0.2">
      <c r="A123" s="11">
        <v>117</v>
      </c>
      <c r="B123" s="11">
        <v>107230066</v>
      </c>
      <c r="C123" s="12" t="str" cm="1">
        <f t="array" ref="C123">INDEX('[1]Dữ liệu đăng ký'!A:G,MATCH(B123,'[1]Dữ liệu đăng ký'!B:B,0),COLUMN('[1]Dữ liệu đăng ký'!C107))</f>
        <v>Đinh Hồng Ngọc Anh</v>
      </c>
      <c r="D123" s="11" t="str" cm="1">
        <f t="array" ref="D123">INDEX('[1]Dữ liệu đăng ký'!A:G,MATCH(B123,'[1]Dữ liệu đăng ký'!B:B,0),COLUMN('[1]Dữ liệu đăng ký'!E107))</f>
        <v>23SHYD</v>
      </c>
      <c r="E123" s="11"/>
    </row>
    <row r="124" spans="1:5" ht="18.75" customHeight="1" x14ac:dyDescent="0.2">
      <c r="A124" s="11">
        <v>118</v>
      </c>
      <c r="B124" s="11">
        <v>107230082</v>
      </c>
      <c r="C124" s="12" t="str" cm="1">
        <f t="array" ref="C124">INDEX('[1]Dữ liệu đăng ký'!A:G,MATCH(B124,'[1]Dữ liệu đăng ký'!B:B,0),COLUMN('[1]Dữ liệu đăng ký'!C292))</f>
        <v>Nguyễn Thị Hồng Ngọc</v>
      </c>
      <c r="D124" s="11" t="str" cm="1">
        <f t="array" ref="D124">INDEX('[1]Dữ liệu đăng ký'!A:G,MATCH(B124,'[1]Dữ liệu đăng ký'!B:B,0),COLUMN('[1]Dữ liệu đăng ký'!E292))</f>
        <v>23SHYD</v>
      </c>
      <c r="E124" s="11"/>
    </row>
    <row r="125" spans="1:5" ht="18.75" customHeight="1" x14ac:dyDescent="0.2">
      <c r="A125" s="11">
        <v>119</v>
      </c>
      <c r="B125" s="11">
        <v>102230185</v>
      </c>
      <c r="C125" s="12" t="str" cm="1">
        <f t="array" ref="C125">INDEX('[1]Dữ liệu đăng ký'!A:G,MATCH(B125,'[1]Dữ liệu đăng ký'!B:B,0),COLUMN('[1]Dữ liệu đăng ký'!C108))</f>
        <v>Nguyễn Hiếu</v>
      </c>
      <c r="D125" s="11" t="str" cm="1">
        <f t="array" ref="D125">INDEX('[1]Dữ liệu đăng ký'!A:G,MATCH(B125,'[1]Dữ liệu đăng ký'!B:B,0),COLUMN('[1]Dữ liệu đăng ký'!E108))</f>
        <v>23T_DT1</v>
      </c>
      <c r="E125" s="11"/>
    </row>
    <row r="126" spans="1:5" ht="18.75" customHeight="1" x14ac:dyDescent="0.2">
      <c r="A126" s="11">
        <v>120</v>
      </c>
      <c r="B126" s="11">
        <v>102230255</v>
      </c>
      <c r="C126" s="12" t="str" cm="1">
        <f t="array" ref="C126">INDEX('[1]Dữ liệu đăng ký'!A:G,MATCH(B126,'[1]Dữ liệu đăng ký'!B:B,0),COLUMN('[1]Dữ liệu đăng ký'!C109))</f>
        <v>Nguyễn Thị Bảo Ngân</v>
      </c>
      <c r="D126" s="11" t="str" cm="1">
        <f t="array" ref="D126">INDEX('[1]Dữ liệu đăng ký'!A:G,MATCH(B126,'[1]Dữ liệu đăng ký'!B:B,0),COLUMN('[1]Dữ liệu đăng ký'!E109))</f>
        <v>23T_DT2</v>
      </c>
      <c r="E126" s="11"/>
    </row>
    <row r="127" spans="1:5" ht="18.75" customHeight="1" x14ac:dyDescent="0.2">
      <c r="A127" s="11">
        <v>121</v>
      </c>
      <c r="B127" s="11">
        <v>102230281</v>
      </c>
      <c r="C127" s="12" t="str" cm="1">
        <f t="array" ref="C127">INDEX('[1]Dữ liệu đăng ký'!A:G,MATCH(B127,'[1]Dữ liệu đăng ký'!B:B,0),COLUMN('[1]Dữ liệu đăng ký'!C110))</f>
        <v>Đặng Ngọc Gia Bảo</v>
      </c>
      <c r="D127" s="11" t="str" cm="1">
        <f t="array" ref="D127">INDEX('[1]Dữ liệu đăng ký'!A:G,MATCH(B127,'[1]Dữ liệu đăng ký'!B:B,0),COLUMN('[1]Dữ liệu đăng ký'!E110))</f>
        <v>23T_DT3</v>
      </c>
      <c r="E127" s="11"/>
    </row>
    <row r="128" spans="1:5" ht="18.75" customHeight="1" x14ac:dyDescent="0.2">
      <c r="A128" s="11">
        <v>122</v>
      </c>
      <c r="B128" s="11">
        <v>102230283</v>
      </c>
      <c r="C128" s="12" t="str" cm="1">
        <f t="array" ref="C128">INDEX('[1]Dữ liệu đăng ký'!A:G,MATCH(B128,'[1]Dữ liệu đăng ký'!B:B,0),COLUMN('[1]Dữ liệu đăng ký'!C111))</f>
        <v>Trần Thanh Bình</v>
      </c>
      <c r="D128" s="11" t="str" cm="1">
        <f t="array" ref="D128">INDEX('[1]Dữ liệu đăng ký'!A:G,MATCH(B128,'[1]Dữ liệu đăng ký'!B:B,0),COLUMN('[1]Dữ liệu đăng ký'!E111))</f>
        <v>23T_DT3</v>
      </c>
      <c r="E128" s="11"/>
    </row>
    <row r="129" spans="1:5" ht="18.75" customHeight="1" x14ac:dyDescent="0.2">
      <c r="A129" s="11">
        <v>123</v>
      </c>
      <c r="B129" s="11">
        <v>102230296</v>
      </c>
      <c r="C129" s="12" t="str" cm="1">
        <f t="array" ref="C129">INDEX('[1]Dữ liệu đăng ký'!A:G,MATCH(B129,'[1]Dữ liệu đăng ký'!B:B,0),COLUMN('[1]Dữ liệu đăng ký'!C112))</f>
        <v>Giáp Thanh Hữu</v>
      </c>
      <c r="D129" s="11" t="str" cm="1">
        <f t="array" ref="D129">INDEX('[1]Dữ liệu đăng ký'!A:G,MATCH(B129,'[1]Dữ liệu đăng ký'!B:B,0),COLUMN('[1]Dữ liệu đăng ký'!E112))</f>
        <v>23T_DT3</v>
      </c>
      <c r="E129" s="11"/>
    </row>
    <row r="130" spans="1:5" ht="18.75" customHeight="1" x14ac:dyDescent="0.2">
      <c r="A130" s="11">
        <v>124</v>
      </c>
      <c r="B130" s="11">
        <v>102230297</v>
      </c>
      <c r="C130" s="12" t="str" cm="1">
        <f t="array" ref="C130">INDEX('[1]Dữ liệu đăng ký'!A:G,MATCH(B130,'[1]Dữ liệu đăng ký'!B:B,0),COLUMN('[1]Dữ liệu đăng ký'!C113))</f>
        <v>Ngô Lê Nhật Huy</v>
      </c>
      <c r="D130" s="11" t="str" cm="1">
        <f t="array" ref="D130">INDEX('[1]Dữ liệu đăng ký'!A:G,MATCH(B130,'[1]Dữ liệu đăng ký'!B:B,0),COLUMN('[1]Dữ liệu đăng ký'!E113))</f>
        <v>23T_DT3</v>
      </c>
      <c r="E130" s="11"/>
    </row>
    <row r="131" spans="1:5" ht="18.75" customHeight="1" x14ac:dyDescent="0.2">
      <c r="A131" s="11">
        <v>125</v>
      </c>
      <c r="B131" s="11">
        <v>102230300</v>
      </c>
      <c r="C131" s="12" t="str" cm="1">
        <f t="array" ref="C131">INDEX('[1]Dữ liệu đăng ký'!A:G,MATCH(B131,'[1]Dữ liệu đăng ký'!B:B,0),COLUMN('[1]Dữ liệu đăng ký'!C114))</f>
        <v>Trần Anh Khoa</v>
      </c>
      <c r="D131" s="11" t="str" cm="1">
        <f t="array" ref="D131">INDEX('[1]Dữ liệu đăng ký'!A:G,MATCH(B131,'[1]Dữ liệu đăng ký'!B:B,0),COLUMN('[1]Dữ liệu đăng ký'!E114))</f>
        <v>23T_DT3</v>
      </c>
      <c r="E131" s="11"/>
    </row>
    <row r="132" spans="1:5" ht="18.75" customHeight="1" x14ac:dyDescent="0.2">
      <c r="A132" s="11">
        <v>126</v>
      </c>
      <c r="B132" s="11">
        <v>102230304</v>
      </c>
      <c r="C132" s="12" t="str" cm="1">
        <f t="array" ref="C132">INDEX('[1]Dữ liệu đăng ký'!A:G,MATCH(B132,'[1]Dữ liệu đăng ký'!B:B,0),COLUMN('[1]Dữ liệu đăng ký'!C115))</f>
        <v>Đặng Hữu Long</v>
      </c>
      <c r="D132" s="11" t="str" cm="1">
        <f t="array" ref="D132">INDEX('[1]Dữ liệu đăng ký'!A:G,MATCH(B132,'[1]Dữ liệu đăng ký'!B:B,0),COLUMN('[1]Dữ liệu đăng ký'!E115))</f>
        <v>23T_DT3</v>
      </c>
      <c r="E132" s="11"/>
    </row>
    <row r="133" spans="1:5" ht="18.75" customHeight="1" x14ac:dyDescent="0.2">
      <c r="A133" s="11">
        <v>127</v>
      </c>
      <c r="B133" s="11">
        <v>102230316</v>
      </c>
      <c r="C133" s="12" t="str" cm="1">
        <f t="array" ref="C133">INDEX('[1]Dữ liệu đăng ký'!A:G,MATCH(B133,'[1]Dữ liệu đăng ký'!B:B,0),COLUMN('[1]Dữ liệu đăng ký'!C116))</f>
        <v>Huỳnh Bảo Quyên</v>
      </c>
      <c r="D133" s="11" t="str" cm="1">
        <f t="array" ref="D133">INDEX('[1]Dữ liệu đăng ký'!A:G,MATCH(B133,'[1]Dữ liệu đăng ký'!B:B,0),COLUMN('[1]Dữ liệu đăng ký'!E116))</f>
        <v>23T_DT3</v>
      </c>
      <c r="E133" s="11"/>
    </row>
    <row r="134" spans="1:5" ht="18.75" customHeight="1" x14ac:dyDescent="0.2">
      <c r="A134" s="11">
        <v>128</v>
      </c>
      <c r="B134" s="11">
        <v>102230326</v>
      </c>
      <c r="C134" s="12" t="str" cm="1">
        <f t="array" ref="C134">INDEX('[1]Dữ liệu đăng ký'!A:G,MATCH(B134,'[1]Dữ liệu đăng ký'!B:B,0),COLUMN('[1]Dữ liệu đăng ký'!C117))</f>
        <v>Nguyễn Thị Trang</v>
      </c>
      <c r="D134" s="11" t="str" cm="1">
        <f t="array" ref="D134">INDEX('[1]Dữ liệu đăng ký'!A:G,MATCH(B134,'[1]Dữ liệu đăng ký'!B:B,0),COLUMN('[1]Dữ liệu đăng ký'!E117))</f>
        <v>23T_DT3</v>
      </c>
      <c r="E134" s="11"/>
    </row>
    <row r="135" spans="1:5" ht="18.75" customHeight="1" x14ac:dyDescent="0.2">
      <c r="A135" s="11">
        <v>129</v>
      </c>
      <c r="B135" s="11">
        <v>102230312</v>
      </c>
      <c r="C135" s="12" t="str" cm="1">
        <f t="array" ref="C135">INDEX('[1]Dữ liệu đăng ký'!A:G,MATCH(B135,'[1]Dữ liệu đăng ký'!B:B,0),COLUMN('[1]Dữ liệu đăng ký'!C293))</f>
        <v>Nguyễn Thị Kiều Oanh</v>
      </c>
      <c r="D135" s="11" t="str" cm="1">
        <f t="array" ref="D135">INDEX('[1]Dữ liệu đăng ký'!A:G,MATCH(B135,'[1]Dữ liệu đăng ký'!B:B,0),COLUMN('[1]Dữ liệu đăng ký'!E293))</f>
        <v>23T_DT3</v>
      </c>
      <c r="E135" s="11"/>
    </row>
    <row r="136" spans="1:5" ht="18.75" customHeight="1" x14ac:dyDescent="0.2">
      <c r="A136" s="11">
        <v>130</v>
      </c>
      <c r="B136" s="11">
        <v>102230347</v>
      </c>
      <c r="C136" s="12" t="str" cm="1">
        <f t="array" ref="C136">INDEX('[1]Dữ liệu đăng ký'!A:G,MATCH(B136,'[1]Dữ liệu đăng ký'!B:B,0),COLUMN('[1]Dữ liệu đăng ký'!C118))</f>
        <v>Nguyễn Duy Hoàng</v>
      </c>
      <c r="D136" s="11" t="str" cm="1">
        <f t="array" ref="D136">INDEX('[1]Dữ liệu đăng ký'!A:G,MATCH(B136,'[1]Dữ liệu đăng ký'!B:B,0),COLUMN('[1]Dữ liệu đăng ký'!E118))</f>
        <v>23T_DT4</v>
      </c>
      <c r="E136" s="11"/>
    </row>
    <row r="137" spans="1:5" ht="18.75" customHeight="1" x14ac:dyDescent="0.2">
      <c r="A137" s="11">
        <v>131</v>
      </c>
      <c r="B137" s="11">
        <v>105230297</v>
      </c>
      <c r="C137" s="12" t="str" cm="1">
        <f t="array" ref="C137">INDEX('[1]Dữ liệu đăng ký'!A:G,MATCH(B137,'[1]Dữ liệu đăng ký'!B:B,0),COLUMN('[1]Dữ liệu đăng ký'!C119))</f>
        <v>Đoàn Thanh Hậu</v>
      </c>
      <c r="D137" s="11" t="str" cm="1">
        <f t="array" ref="D137">INDEX('[1]Dữ liệu đăng ký'!A:G,MATCH(B137,'[1]Dữ liệu đăng ký'!B:B,0),COLUMN('[1]Dữ liệu đăng ký'!E119))</f>
        <v>23TDH1</v>
      </c>
      <c r="E137" s="11"/>
    </row>
    <row r="138" spans="1:5" ht="18.75" customHeight="1" x14ac:dyDescent="0.2">
      <c r="A138" s="11">
        <v>132</v>
      </c>
      <c r="B138" s="11">
        <v>105230304</v>
      </c>
      <c r="C138" s="12" t="str" cm="1">
        <f t="array" ref="C138">INDEX('[1]Dữ liệu đăng ký'!A:G,MATCH(B138,'[1]Dữ liệu đăng ký'!B:B,0),COLUMN('[1]Dữ liệu đăng ký'!C120))</f>
        <v>Phan Phước Huy</v>
      </c>
      <c r="D138" s="11" t="str" cm="1">
        <f t="array" ref="D138">INDEX('[1]Dữ liệu đăng ký'!A:G,MATCH(B138,'[1]Dữ liệu đăng ký'!B:B,0),COLUMN('[1]Dữ liệu đăng ký'!E120))</f>
        <v>23TDH1</v>
      </c>
      <c r="E138" s="11"/>
    </row>
    <row r="139" spans="1:5" ht="18.75" customHeight="1" x14ac:dyDescent="0.2">
      <c r="A139" s="11">
        <v>133</v>
      </c>
      <c r="B139" s="11">
        <v>105230392</v>
      </c>
      <c r="C139" s="12" t="str" cm="1">
        <f t="array" ref="C139">INDEX('[1]Dữ liệu đăng ký'!A:G,MATCH(B139,'[1]Dữ liệu đăng ký'!B:B,0),COLUMN('[1]Dữ liệu đăng ký'!C121))</f>
        <v>Nguyễn Thị Minh Thư</v>
      </c>
      <c r="D139" s="11" t="str" cm="1">
        <f t="array" ref="D139">INDEX('[1]Dữ liệu đăng ký'!A:G,MATCH(B139,'[1]Dữ liệu đăng ký'!B:B,0),COLUMN('[1]Dữ liệu đăng ký'!E121))</f>
        <v>23TDH2</v>
      </c>
      <c r="E139" s="11"/>
    </row>
    <row r="140" spans="1:5" ht="18.75" customHeight="1" x14ac:dyDescent="0.2">
      <c r="A140" s="11">
        <v>134</v>
      </c>
      <c r="B140" s="11">
        <v>105230397</v>
      </c>
      <c r="C140" s="12" t="str" cm="1">
        <f t="array" ref="C140">INDEX('[1]Dữ liệu đăng ký'!A:G,MATCH(B140,'[1]Dữ liệu đăng ký'!B:B,0),COLUMN('[1]Dữ liệu đăng ký'!C122))</f>
        <v>Trần Đức Trung</v>
      </c>
      <c r="D140" s="11" t="str" cm="1">
        <f t="array" ref="D140">INDEX('[1]Dữ liệu đăng ký'!A:G,MATCH(B140,'[1]Dữ liệu đăng ký'!B:B,0),COLUMN('[1]Dữ liệu đăng ký'!E122))</f>
        <v>23TDH2</v>
      </c>
      <c r="E140" s="11"/>
    </row>
    <row r="141" spans="1:5" ht="18.75" customHeight="1" x14ac:dyDescent="0.2">
      <c r="A141" s="11">
        <v>135</v>
      </c>
      <c r="B141" s="11">
        <v>105230460</v>
      </c>
      <c r="C141" s="12" t="str" cm="1">
        <f t="array" ref="C141">INDEX('[1]Dữ liệu đăng ký'!A:G,MATCH(B141,'[1]Dữ liệu đăng ký'!B:B,0),COLUMN('[1]Dữ liệu đăng ký'!C123))</f>
        <v>Võ Anh Tuấn</v>
      </c>
      <c r="D141" s="11" t="str" cm="1">
        <f t="array" ref="D141">INDEX('[1]Dữ liệu đăng ký'!A:G,MATCH(B141,'[1]Dữ liệu đăng ký'!B:B,0),COLUMN('[1]Dữ liệu đăng ký'!E123))</f>
        <v>23TDH3</v>
      </c>
      <c r="E141" s="11"/>
    </row>
    <row r="142" spans="1:5" ht="18.75" customHeight="1" x14ac:dyDescent="0.2">
      <c r="A142" s="11">
        <v>136</v>
      </c>
      <c r="B142" s="11">
        <v>110230056</v>
      </c>
      <c r="C142" s="12" t="str" cm="1">
        <f t="array" ref="C142">INDEX('[1]Dữ liệu đăng ký'!A:G,MATCH(B142,'[1]Dữ liệu đăng ký'!B:B,0),COLUMN('[1]Dữ liệu đăng ký'!C124))</f>
        <v>Nguyễn Duy Bảo</v>
      </c>
      <c r="D142" s="11" t="str" cm="1">
        <f t="array" ref="D142">INDEX('[1]Dữ liệu đăng ký'!A:G,MATCH(B142,'[1]Dữ liệu đăng ký'!B:B,0),COLUMN('[1]Dữ liệu đăng ký'!E124))</f>
        <v>23X1B</v>
      </c>
      <c r="E142" s="11"/>
    </row>
    <row r="143" spans="1:5" ht="18.75" customHeight="1" x14ac:dyDescent="0.2">
      <c r="A143" s="11">
        <v>137</v>
      </c>
      <c r="B143" s="11">
        <v>110230121</v>
      </c>
      <c r="C143" s="12" t="str" cm="1">
        <f t="array" ref="C143">INDEX('[1]Dữ liệu đăng ký'!A:G,MATCH(B143,'[1]Dữ liệu đăng ký'!B:B,0),COLUMN('[1]Dữ liệu đăng ký'!C125))</f>
        <v>Nguyễn Khánh Hưng</v>
      </c>
      <c r="D143" s="11" t="str" cm="1">
        <f t="array" ref="D143">INDEX('[1]Dữ liệu đăng ký'!A:G,MATCH(B143,'[1]Dữ liệu đăng ký'!B:B,0),COLUMN('[1]Dữ liệu đăng ký'!E125))</f>
        <v>23X1D</v>
      </c>
      <c r="E143" s="11"/>
    </row>
    <row r="144" spans="1:5" ht="18.75" customHeight="1" x14ac:dyDescent="0.2">
      <c r="A144" s="11">
        <v>138</v>
      </c>
      <c r="B144" s="11">
        <v>110230189</v>
      </c>
      <c r="C144" s="12" t="str" cm="1">
        <f t="array" ref="C144">INDEX('[1]Dữ liệu đăng ký'!A:G,MATCH(B144,'[1]Dữ liệu đăng ký'!B:B,0),COLUMN('[1]Dữ liệu đăng ký'!C126))</f>
        <v>Nguyễn Minh Quân</v>
      </c>
      <c r="D144" s="11" t="str" cm="1">
        <f t="array" ref="D144">INDEX('[1]Dữ liệu đăng ký'!A:G,MATCH(B144,'[1]Dữ liệu đăng ký'!B:B,0),COLUMN('[1]Dữ liệu đăng ký'!E126))</f>
        <v>23X1D</v>
      </c>
      <c r="E144" s="11"/>
    </row>
    <row r="145" spans="1:5" ht="18.75" customHeight="1" x14ac:dyDescent="0.2">
      <c r="A145" s="11">
        <v>139</v>
      </c>
      <c r="B145" s="11">
        <v>109230084</v>
      </c>
      <c r="C145" s="12" t="str" cm="1">
        <f t="array" ref="C145">INDEX('[1]Dữ liệu đăng ký'!A:G,MATCH(B145,'[1]Dữ liệu đăng ký'!B:B,0),COLUMN('[1]Dữ liệu đăng ký'!C127))</f>
        <v>Nguyễn Võ Ngọc Kha</v>
      </c>
      <c r="D145" s="11" t="str" cm="1">
        <f t="array" ref="D145">INDEX('[1]Dữ liệu đăng ký'!A:G,MATCH(B145,'[1]Dữ liệu đăng ký'!B:B,0),COLUMN('[1]Dữ liệu đăng ký'!E127))</f>
        <v>23X3</v>
      </c>
      <c r="E145" s="11"/>
    </row>
    <row r="146" spans="1:5" ht="18.75" customHeight="1" x14ac:dyDescent="0.2">
      <c r="A146" s="11">
        <v>140</v>
      </c>
      <c r="B146" s="11">
        <v>109240025</v>
      </c>
      <c r="C146" s="12" t="str" cm="1">
        <f t="array" ref="C146">INDEX('[1]Dữ liệu đăng ký'!A:G,MATCH(B146,'[1]Dữ liệu đăng ký'!B:B,0),COLUMN('[1]Dữ liệu đăng ký'!C128))</f>
        <v>Trần Quang Kiệt</v>
      </c>
      <c r="D146" s="11" t="str" cm="1">
        <f t="array" ref="D146">INDEX('[1]Dữ liệu đăng ký'!A:G,MATCH(B146,'[1]Dữ liệu đăng ký'!B:B,0),COLUMN('[1]Dữ liệu đăng ký'!E128))</f>
        <v>24BIM_AI</v>
      </c>
      <c r="E146" s="11"/>
    </row>
    <row r="147" spans="1:5" ht="18.75" customHeight="1" x14ac:dyDescent="0.2">
      <c r="A147" s="11">
        <v>141</v>
      </c>
      <c r="B147" s="11">
        <v>109240033</v>
      </c>
      <c r="C147" s="12" t="str" cm="1">
        <f t="array" ref="C147">INDEX('[1]Dữ liệu đăng ký'!A:G,MATCH(B147,'[1]Dữ liệu đăng ký'!B:B,0),COLUMN('[1]Dữ liệu đăng ký'!C129))</f>
        <v>Tôn Thất Thành Nhân</v>
      </c>
      <c r="D147" s="11" t="str" cm="1">
        <f t="array" ref="D147">INDEX('[1]Dữ liệu đăng ký'!A:G,MATCH(B147,'[1]Dữ liệu đăng ký'!B:B,0),COLUMN('[1]Dữ liệu đăng ký'!E129))</f>
        <v>24BIM_AI</v>
      </c>
      <c r="E147" s="11"/>
    </row>
    <row r="148" spans="1:5" ht="18.75" customHeight="1" x14ac:dyDescent="0.2">
      <c r="A148" s="11">
        <v>142</v>
      </c>
      <c r="B148" s="11">
        <v>109240051</v>
      </c>
      <c r="C148" s="12" t="str" cm="1">
        <f t="array" ref="C148">INDEX('[1]Dữ liệu đăng ký'!A:G,MATCH(B148,'[1]Dữ liệu đăng ký'!B:B,0),COLUMN('[1]Dữ liệu đăng ký'!C312))</f>
        <v>Nguyễn Thừa Tự</v>
      </c>
      <c r="D148" s="11" t="str" cm="1">
        <f t="array" ref="D148">INDEX('[1]Dữ liệu đăng ký'!A:G,MATCH(B148,'[1]Dữ liệu đăng ký'!B:B,0),COLUMN('[1]Dữ liệu đăng ký'!E312))</f>
        <v>24BIM_AI</v>
      </c>
      <c r="E148" s="11"/>
    </row>
    <row r="149" spans="1:5" ht="18.75" customHeight="1" x14ac:dyDescent="0.2">
      <c r="A149" s="11">
        <v>143</v>
      </c>
      <c r="B149" s="11">
        <v>101240078</v>
      </c>
      <c r="C149" s="12" t="str" cm="1">
        <f t="array" ref="C149">INDEX('[1]Dữ liệu đăng ký'!A:G,MATCH(B149,'[1]Dữ liệu đăng ký'!B:B,0),COLUMN('[1]Dữ liệu đăng ký'!C130))</f>
        <v>Nguyễn Ngọc Lực</v>
      </c>
      <c r="D149" s="11" t="str" cm="1">
        <f t="array" ref="D149">INDEX('[1]Dữ liệu đăng ký'!A:G,MATCH(B149,'[1]Dữ liệu đăng ký'!B:B,0),COLUMN('[1]Dữ liệu đăng ký'!E130))</f>
        <v>24C1B</v>
      </c>
      <c r="E149" s="11"/>
    </row>
    <row r="150" spans="1:5" ht="18.75" customHeight="1" x14ac:dyDescent="0.2">
      <c r="A150" s="11">
        <v>144</v>
      </c>
      <c r="B150" s="11">
        <v>101240133</v>
      </c>
      <c r="C150" s="12" t="str" cm="1">
        <f t="array" ref="C150">INDEX('[1]Dữ liệu đăng ký'!A:G,MATCH(B150,'[1]Dữ liệu đăng ký'!B:B,0),COLUMN('[1]Dữ liệu đăng ký'!C131))</f>
        <v>Đặng Hoàng Hải Nguyên</v>
      </c>
      <c r="D150" s="11" t="str" cm="1">
        <f t="array" ref="D150">INDEX('[1]Dữ liệu đăng ký'!A:G,MATCH(B150,'[1]Dữ liệu đăng ký'!B:B,0),COLUMN('[1]Dữ liệu đăng ký'!E131))</f>
        <v>24C1C</v>
      </c>
      <c r="E150" s="11"/>
    </row>
    <row r="151" spans="1:5" ht="18.75" customHeight="1" x14ac:dyDescent="0.2">
      <c r="A151" s="11">
        <v>145</v>
      </c>
      <c r="B151" s="11">
        <v>101240153</v>
      </c>
      <c r="C151" s="12" t="str" cm="1">
        <f t="array" ref="C151">INDEX('[1]Dữ liệu đăng ký'!A:G,MATCH(B151,'[1]Dữ liệu đăng ký'!B:B,0),COLUMN('[1]Dữ liệu đăng ký'!C294))</f>
        <v>Bùi Anh Tuấn</v>
      </c>
      <c r="D151" s="11" t="str" cm="1">
        <f t="array" ref="D151">INDEX('[1]Dữ liệu đăng ký'!A:G,MATCH(B151,'[1]Dữ liệu đăng ký'!B:B,0),COLUMN('[1]Dữ liệu đăng ký'!E294))</f>
        <v>24C1C</v>
      </c>
      <c r="E151" s="11"/>
    </row>
    <row r="152" spans="1:5" ht="18.75" customHeight="1" x14ac:dyDescent="0.2">
      <c r="A152" s="11">
        <v>146</v>
      </c>
      <c r="B152" s="11">
        <v>101240131</v>
      </c>
      <c r="C152" s="12" t="str" cm="1">
        <f t="array" ref="C152">INDEX('[1]Dữ liệu đăng ký'!A:G,MATCH(B152,'[1]Dữ liệu đăng ký'!B:B,0),COLUMN('[1]Dữ liệu đăng ký'!C313))</f>
        <v>Nguyễn Duy Nam</v>
      </c>
      <c r="D152" s="11" t="str" cm="1">
        <f t="array" ref="D152">INDEX('[1]Dữ liệu đăng ký'!A:G,MATCH(B152,'[1]Dữ liệu đăng ký'!B:B,0),COLUMN('[1]Dữ liệu đăng ký'!E313))</f>
        <v>24C1C</v>
      </c>
      <c r="E152" s="11"/>
    </row>
    <row r="153" spans="1:5" ht="18.75" customHeight="1" x14ac:dyDescent="0.2">
      <c r="A153" s="11">
        <v>147</v>
      </c>
      <c r="B153" s="11">
        <v>101240184</v>
      </c>
      <c r="C153" s="12" t="str" cm="1">
        <f t="array" ref="C153">INDEX('[1]Dữ liệu đăng ký'!A:G,MATCH(B153,'[1]Dữ liệu đăng ký'!B:B,0),COLUMN('[1]Dữ liệu đăng ký'!C132))</f>
        <v>Nguyễn Trương Nguyên</v>
      </c>
      <c r="D153" s="11" t="str" cm="1">
        <f t="array" ref="D153">INDEX('[1]Dữ liệu đăng ký'!A:G,MATCH(B153,'[1]Dữ liệu đăng ký'!B:B,0),COLUMN('[1]Dữ liệu đăng ký'!E132))</f>
        <v>24C1D</v>
      </c>
      <c r="E153" s="11"/>
    </row>
    <row r="154" spans="1:5" ht="18.75" customHeight="1" x14ac:dyDescent="0.2">
      <c r="A154" s="11">
        <v>148</v>
      </c>
      <c r="B154" s="11">
        <v>103240042</v>
      </c>
      <c r="C154" s="12" t="str" cm="1">
        <f t="array" ref="C154">INDEX('[1]Dữ liệu đăng ký'!A:G,MATCH(B154,'[1]Dữ liệu đăng ký'!B:B,0),COLUMN('[1]Dữ liệu đăng ký'!C133))</f>
        <v>Mai Phước Tuyên</v>
      </c>
      <c r="D154" s="11" t="str" cm="1">
        <f t="array" ref="D154">INDEX('[1]Dữ liệu đăng ký'!A:G,MATCH(B154,'[1]Dữ liệu đăng ký'!B:B,0),COLUMN('[1]Dữ liệu đăng ký'!E133))</f>
        <v>24C4A</v>
      </c>
      <c r="E154" s="11"/>
    </row>
    <row r="155" spans="1:5" ht="18.75" customHeight="1" x14ac:dyDescent="0.2">
      <c r="A155" s="11">
        <v>149</v>
      </c>
      <c r="B155" s="11">
        <v>103240043</v>
      </c>
      <c r="C155" s="12" t="str" cm="1">
        <f t="array" ref="C155">INDEX('[1]Dữ liệu đăng ký'!A:G,MATCH(B155,'[1]Dữ liệu đăng ký'!B:B,0),COLUMN('[1]Dữ liệu đăng ký'!C134))</f>
        <v>Phan Quốc Việt</v>
      </c>
      <c r="D155" s="11" t="str" cm="1">
        <f t="array" ref="D155">INDEX('[1]Dữ liệu đăng ký'!A:G,MATCH(B155,'[1]Dữ liệu đăng ký'!B:B,0),COLUMN('[1]Dữ liệu đăng ký'!E134))</f>
        <v>24C4A</v>
      </c>
      <c r="E155" s="11"/>
    </row>
    <row r="156" spans="1:5" ht="18.75" customHeight="1" x14ac:dyDescent="0.2">
      <c r="A156" s="11">
        <v>150</v>
      </c>
      <c r="B156" s="11">
        <v>103240041</v>
      </c>
      <c r="C156" s="12" t="str" cm="1">
        <f t="array" ref="C156">INDEX('[1]Dữ liệu đăng ký'!A:G,MATCH(B156,'[1]Dữ liệu đăng ký'!B:B,0),COLUMN('[1]Dữ liệu đăng ký'!C295))</f>
        <v>Nguyễn Văn Anh Tú</v>
      </c>
      <c r="D156" s="11" t="str" cm="1">
        <f t="array" ref="D156">INDEX('[1]Dữ liệu đăng ký'!A:G,MATCH(B156,'[1]Dữ liệu đăng ký'!B:B,0),COLUMN('[1]Dữ liệu đăng ký'!E295))</f>
        <v>24C4A</v>
      </c>
      <c r="E156" s="11"/>
    </row>
    <row r="157" spans="1:5" ht="18.75" customHeight="1" x14ac:dyDescent="0.2">
      <c r="A157" s="11">
        <v>151</v>
      </c>
      <c r="B157" s="11">
        <v>103240051</v>
      </c>
      <c r="C157" s="12" t="str" cm="1">
        <f t="array" ref="C157">INDEX('[1]Dữ liệu đăng ký'!A:G,MATCH(B157,'[1]Dữ liệu đăng ký'!B:B,0),COLUMN('[1]Dữ liệu đăng ký'!C135))</f>
        <v>Nguyễn Văn Duy</v>
      </c>
      <c r="D157" s="11" t="str" cm="1">
        <f t="array" ref="D157">INDEX('[1]Dữ liệu đăng ký'!A:G,MATCH(B157,'[1]Dữ liệu đăng ký'!B:B,0),COLUMN('[1]Dữ liệu đăng ký'!E135))</f>
        <v>24C4B</v>
      </c>
      <c r="E157" s="11"/>
    </row>
    <row r="158" spans="1:5" ht="18.75" customHeight="1" x14ac:dyDescent="0.2">
      <c r="A158" s="11">
        <v>152</v>
      </c>
      <c r="B158" s="11">
        <v>103240062</v>
      </c>
      <c r="C158" s="12" t="str" cm="1">
        <f t="array" ref="C158">INDEX('[1]Dữ liệu đăng ký'!A:G,MATCH(B158,'[1]Dữ liệu đăng ký'!B:B,0),COLUMN('[1]Dữ liệu đăng ký'!C136))</f>
        <v>Bạch Ngọc Quốc Khánh</v>
      </c>
      <c r="D158" s="11" t="str" cm="1">
        <f t="array" ref="D158">INDEX('[1]Dữ liệu đăng ký'!A:G,MATCH(B158,'[1]Dữ liệu đăng ký'!B:B,0),COLUMN('[1]Dữ liệu đăng ký'!E136))</f>
        <v>24C4B</v>
      </c>
      <c r="E158" s="11"/>
    </row>
    <row r="159" spans="1:5" ht="18.75" customHeight="1" x14ac:dyDescent="0.2">
      <c r="A159" s="11">
        <v>153</v>
      </c>
      <c r="B159" s="11">
        <v>103240067</v>
      </c>
      <c r="C159" s="12" t="str" cm="1">
        <f t="array" ref="C159">INDEX('[1]Dữ liệu đăng ký'!A:G,MATCH(B159,'[1]Dữ liệu đăng ký'!B:B,0),COLUMN('[1]Dữ liệu đăng ký'!C137))</f>
        <v>Đặng Ngọc Lượng</v>
      </c>
      <c r="D159" s="11" t="str" cm="1">
        <f t="array" ref="D159">INDEX('[1]Dữ liệu đăng ký'!A:G,MATCH(B159,'[1]Dữ liệu đăng ký'!B:B,0),COLUMN('[1]Dữ liệu đăng ký'!E137))</f>
        <v>24C4B</v>
      </c>
      <c r="E159" s="11"/>
    </row>
    <row r="160" spans="1:5" ht="18.75" customHeight="1" x14ac:dyDescent="0.2">
      <c r="A160" s="11">
        <v>154</v>
      </c>
      <c r="B160" s="11">
        <v>103240074</v>
      </c>
      <c r="C160" s="12" t="str" cm="1">
        <f t="array" ref="C160">INDEX('[1]Dữ liệu đăng ký'!A:G,MATCH(B160,'[1]Dữ liệu đăng ký'!B:B,0),COLUMN('[1]Dữ liệu đăng ký'!C138))</f>
        <v>Nguyễn Xuân Quang</v>
      </c>
      <c r="D160" s="11" t="str" cm="1">
        <f t="array" ref="D160">INDEX('[1]Dữ liệu đăng ký'!A:G,MATCH(B160,'[1]Dữ liệu đăng ký'!B:B,0),COLUMN('[1]Dữ liệu đăng ký'!E138))</f>
        <v>24C4B</v>
      </c>
      <c r="E160" s="11"/>
    </row>
    <row r="161" spans="1:5" ht="18.75" customHeight="1" x14ac:dyDescent="0.2">
      <c r="A161" s="11">
        <v>155</v>
      </c>
      <c r="B161" s="11">
        <v>103240055</v>
      </c>
      <c r="C161" s="12" t="str" cm="1">
        <f t="array" ref="C161">INDEX('[1]Dữ liệu đăng ký'!A:G,MATCH(B161,'[1]Dữ liệu đăng ký'!B:B,0),COLUMN('[1]Dữ liệu đăng ký'!C296))</f>
        <v>Võ Xuân Hân</v>
      </c>
      <c r="D161" s="11" t="str" cm="1">
        <f t="array" ref="D161">INDEX('[1]Dữ liệu đăng ký'!A:G,MATCH(B161,'[1]Dữ liệu đăng ký'!B:B,0),COLUMN('[1]Dữ liệu đăng ký'!E296))</f>
        <v>24C4B</v>
      </c>
      <c r="E161" s="11"/>
    </row>
    <row r="162" spans="1:5" ht="18.75" customHeight="1" x14ac:dyDescent="0.2">
      <c r="A162" s="11">
        <v>156</v>
      </c>
      <c r="B162" s="11">
        <v>103240085</v>
      </c>
      <c r="C162" s="12" t="str" cm="1">
        <f t="array" ref="C162">INDEX('[1]Dữ liệu đăng ký'!A:G,MATCH(B162,'[1]Dữ liệu đăng ký'!B:B,0),COLUMN('[1]Dữ liệu đăng ký'!C297))</f>
        <v>Nguyễn Thành Tuân</v>
      </c>
      <c r="D162" s="11" t="str" cm="1">
        <f t="array" ref="D162">INDEX('[1]Dữ liệu đăng ký'!A:G,MATCH(B162,'[1]Dữ liệu đăng ký'!B:B,0),COLUMN('[1]Dữ liệu đăng ký'!E297))</f>
        <v>24C4B</v>
      </c>
      <c r="E162" s="11"/>
    </row>
    <row r="163" spans="1:5" ht="18.75" customHeight="1" x14ac:dyDescent="0.2">
      <c r="A163" s="11">
        <v>157</v>
      </c>
      <c r="B163" s="11">
        <v>103240130</v>
      </c>
      <c r="C163" s="12" t="str" cm="1">
        <f t="array" ref="C163">INDEX('[1]Dữ liệu đăng ký'!A:G,MATCH(B163,'[1]Dữ liệu đăng ký'!B:B,0),COLUMN('[1]Dữ liệu đăng ký'!C139))</f>
        <v>Đặng Ngọc Việt</v>
      </c>
      <c r="D163" s="11" t="str" cm="1">
        <f t="array" ref="D163">INDEX('[1]Dữ liệu đăng ký'!A:G,MATCH(B163,'[1]Dữ liệu đăng ký'!B:B,0),COLUMN('[1]Dữ liệu đăng ký'!E139))</f>
        <v>24C4C</v>
      </c>
      <c r="E163" s="11"/>
    </row>
    <row r="164" spans="1:5" ht="18.75" customHeight="1" x14ac:dyDescent="0.2">
      <c r="A164" s="11">
        <v>158</v>
      </c>
      <c r="B164" s="11">
        <v>103240124</v>
      </c>
      <c r="C164" s="12" t="str" cm="1">
        <f t="array" ref="C164">INDEX('[1]Dữ liệu đăng ký'!A:G,MATCH(B164,'[1]Dữ liệu đăng ký'!B:B,0),COLUMN('[1]Dữ liệu đăng ký'!C314))</f>
        <v>Lê Minh Tiến</v>
      </c>
      <c r="D164" s="11" t="str" cm="1">
        <f t="array" ref="D164">INDEX('[1]Dữ liệu đăng ký'!A:G,MATCH(B164,'[1]Dữ liệu đăng ký'!B:B,0),COLUMN('[1]Dữ liệu đăng ký'!E314))</f>
        <v>24C4C</v>
      </c>
      <c r="E164" s="11"/>
    </row>
    <row r="165" spans="1:5" ht="18.75" customHeight="1" x14ac:dyDescent="0.2">
      <c r="A165" s="11">
        <v>159</v>
      </c>
      <c r="B165" s="11">
        <v>101240230</v>
      </c>
      <c r="C165" s="12" t="str" cm="1">
        <f t="array" ref="C165">INDEX('[1]Dữ liệu đăng ký'!A:G,MATCH(B165,'[1]Dữ liệu đăng ký'!B:B,0),COLUMN('[1]Dữ liệu đăng ký'!C140))</f>
        <v>Nguyễn Viết Gia Hưng</v>
      </c>
      <c r="D165" s="11" t="str" cm="1">
        <f t="array" ref="D165">INDEX('[1]Dữ liệu đăng ký'!A:G,MATCH(B165,'[1]Dữ liệu đăng ký'!B:B,0),COLUMN('[1]Dữ liệu đăng ký'!E140))</f>
        <v>24CDT1</v>
      </c>
      <c r="E165" s="11"/>
    </row>
    <row r="166" spans="1:5" ht="18.75" customHeight="1" x14ac:dyDescent="0.2">
      <c r="A166" s="11">
        <v>160</v>
      </c>
      <c r="B166" s="11">
        <v>101240235</v>
      </c>
      <c r="C166" s="12" t="str" cm="1">
        <f t="array" ref="C166">INDEX('[1]Dữ liệu đăng ký'!A:G,MATCH(B166,'[1]Dữ liệu đăng ký'!B:B,0),COLUMN('[1]Dữ liệu đăng ký'!C141))</f>
        <v>Võ Anh Khoa</v>
      </c>
      <c r="D166" s="11" t="str" cm="1">
        <f t="array" ref="D166">INDEX('[1]Dữ liệu đăng ký'!A:G,MATCH(B166,'[1]Dữ liệu đăng ký'!B:B,0),COLUMN('[1]Dữ liệu đăng ký'!E141))</f>
        <v>24CDT1</v>
      </c>
      <c r="E166" s="11"/>
    </row>
    <row r="167" spans="1:5" ht="18.75" customHeight="1" x14ac:dyDescent="0.2">
      <c r="A167" s="11">
        <v>161</v>
      </c>
      <c r="B167" s="11">
        <v>101240255</v>
      </c>
      <c r="C167" s="12" t="str" cm="1">
        <f t="array" ref="C167">INDEX('[1]Dữ liệu đăng ký'!A:G,MATCH(B167,'[1]Dữ liệu đăng ký'!B:B,0),COLUMN('[1]Dữ liệu đăng ký'!C315))</f>
        <v>Hà Quang Thành</v>
      </c>
      <c r="D167" s="11" t="str" cm="1">
        <f t="array" ref="D167">INDEX('[1]Dữ liệu đăng ký'!A:G,MATCH(B167,'[1]Dữ liệu đăng ký'!B:B,0),COLUMN('[1]Dữ liệu đăng ký'!E315))</f>
        <v>24CDT1</v>
      </c>
      <c r="E167" s="11"/>
    </row>
    <row r="168" spans="1:5" ht="18.75" customHeight="1" x14ac:dyDescent="0.2">
      <c r="A168" s="11">
        <v>162</v>
      </c>
      <c r="B168" s="11">
        <v>101240284</v>
      </c>
      <c r="C168" s="12" t="str" cm="1">
        <f t="array" ref="C168">INDEX('[1]Dữ liệu đăng ký'!A:G,MATCH(B168,'[1]Dữ liệu đăng ký'!B:B,0),COLUMN('[1]Dữ liệu đăng ký'!C142))</f>
        <v>Trần Văn Định</v>
      </c>
      <c r="D168" s="11" t="str" cm="1">
        <f t="array" ref="D168">INDEX('[1]Dữ liệu đăng ký'!A:G,MATCH(B168,'[1]Dữ liệu đăng ký'!B:B,0),COLUMN('[1]Dữ liệu đăng ký'!E142))</f>
        <v>24CDT2</v>
      </c>
      <c r="E168" s="11"/>
    </row>
    <row r="169" spans="1:5" ht="18.75" customHeight="1" x14ac:dyDescent="0.2">
      <c r="A169" s="11">
        <v>163</v>
      </c>
      <c r="B169" s="11">
        <v>101240306</v>
      </c>
      <c r="C169" s="12" t="str" cm="1">
        <f t="array" ref="C169">INDEX('[1]Dữ liệu đăng ký'!A:G,MATCH(B169,'[1]Dữ liệu đăng ký'!B:B,0),COLUMN('[1]Dữ liệu đăng ký'!C143))</f>
        <v>Hoàng Nguyên Nhật</v>
      </c>
      <c r="D169" s="11" t="str" cm="1">
        <f t="array" ref="D169">INDEX('[1]Dữ liệu đăng ký'!A:G,MATCH(B169,'[1]Dữ liệu đăng ký'!B:B,0),COLUMN('[1]Dữ liệu đăng ký'!E143))</f>
        <v>24CDT2</v>
      </c>
      <c r="E169" s="11"/>
    </row>
    <row r="170" spans="1:5" ht="18.75" customHeight="1" x14ac:dyDescent="0.2">
      <c r="A170" s="11">
        <v>164</v>
      </c>
      <c r="B170" s="11">
        <v>101240353</v>
      </c>
      <c r="C170" s="12" t="str" cm="1">
        <f t="array" ref="C170">INDEX('[1]Dữ liệu đăng ký'!A:G,MATCH(B170,'[1]Dữ liệu đăng ký'!B:B,0),COLUMN('[1]Dữ liệu đăng ký'!C144))</f>
        <v>Võ Đức Huy</v>
      </c>
      <c r="D170" s="11" t="str" cm="1">
        <f t="array" ref="D170">INDEX('[1]Dữ liệu đăng ký'!A:G,MATCH(B170,'[1]Dữ liệu đăng ký'!B:B,0),COLUMN('[1]Dữ liệu đăng ký'!E144))</f>
        <v>24CDT3</v>
      </c>
      <c r="E170" s="11"/>
    </row>
    <row r="171" spans="1:5" ht="18.75" customHeight="1" x14ac:dyDescent="0.2">
      <c r="A171" s="11">
        <v>165</v>
      </c>
      <c r="B171" s="11">
        <v>101240369</v>
      </c>
      <c r="C171" s="12" t="str" cm="1">
        <f t="array" ref="C171">INDEX('[1]Dữ liệu đăng ký'!A:G,MATCH(B171,'[1]Dữ liệu đăng ký'!B:B,0),COLUMN('[1]Dữ liệu đăng ký'!C145))</f>
        <v>Trần Phúc Phong</v>
      </c>
      <c r="D171" s="11" t="str" cm="1">
        <f t="array" ref="D171">INDEX('[1]Dữ liệu đăng ký'!A:G,MATCH(B171,'[1]Dữ liệu đăng ký'!B:B,0),COLUMN('[1]Dữ liệu đăng ký'!E145))</f>
        <v>24CDT3</v>
      </c>
      <c r="E171" s="11"/>
    </row>
    <row r="172" spans="1:5" ht="18.75" customHeight="1" x14ac:dyDescent="0.2">
      <c r="A172" s="11">
        <v>166</v>
      </c>
      <c r="B172" s="11">
        <v>101240374</v>
      </c>
      <c r="C172" s="12" t="str" cm="1">
        <f t="array" ref="C172">INDEX('[1]Dữ liệu đăng ký'!A:G,MATCH(B172,'[1]Dữ liệu đăng ký'!B:B,0),COLUMN('[1]Dữ liệu đăng ký'!C146))</f>
        <v>Lê Bá Quý</v>
      </c>
      <c r="D172" s="11" t="str" cm="1">
        <f t="array" ref="D172">INDEX('[1]Dữ liệu đăng ký'!A:G,MATCH(B172,'[1]Dữ liệu đăng ký'!B:B,0),COLUMN('[1]Dữ liệu đăng ký'!E146))</f>
        <v>24CDT3</v>
      </c>
      <c r="E172" s="11"/>
    </row>
    <row r="173" spans="1:5" ht="18.75" customHeight="1" x14ac:dyDescent="0.2">
      <c r="A173" s="11">
        <v>167</v>
      </c>
      <c r="B173" s="11">
        <v>101240386</v>
      </c>
      <c r="C173" s="12" t="str" cm="1">
        <f t="array" ref="C173">INDEX('[1]Dữ liệu đăng ký'!A:G,MATCH(B173,'[1]Dữ liệu đăng ký'!B:B,0),COLUMN('[1]Dữ liệu đăng ký'!C147))</f>
        <v>Trương Đức Trọng</v>
      </c>
      <c r="D173" s="11" t="str" cm="1">
        <f t="array" ref="D173">INDEX('[1]Dữ liệu đăng ký'!A:G,MATCH(B173,'[1]Dữ liệu đăng ký'!B:B,0),COLUMN('[1]Dữ liệu đăng ký'!E147))</f>
        <v>24CDT3</v>
      </c>
      <c r="E173" s="11"/>
    </row>
    <row r="174" spans="1:5" ht="18.75" customHeight="1" x14ac:dyDescent="0.2">
      <c r="A174" s="11">
        <v>168</v>
      </c>
      <c r="B174" s="11">
        <v>101240416</v>
      </c>
      <c r="C174" s="12" t="str" cm="1">
        <f t="array" ref="C174">INDEX('[1]Dữ liệu đăng ký'!A:G,MATCH(B174,'[1]Dữ liệu đăng ký'!B:B,0),COLUMN('[1]Dữ liệu đăng ký'!C148))</f>
        <v>Trần Gia Huy</v>
      </c>
      <c r="D174" s="11" t="str" cm="1">
        <f t="array" ref="D174">INDEX('[1]Dữ liệu đăng ký'!A:G,MATCH(B174,'[1]Dữ liệu đăng ký'!B:B,0),COLUMN('[1]Dữ liệu đăng ký'!E148))</f>
        <v>24CKHK</v>
      </c>
      <c r="E174" s="11"/>
    </row>
    <row r="175" spans="1:5" ht="18.75" customHeight="1" x14ac:dyDescent="0.2">
      <c r="A175" s="11">
        <v>169</v>
      </c>
      <c r="B175" s="11">
        <v>101240440</v>
      </c>
      <c r="C175" s="12" t="str" cm="1">
        <f t="array" ref="C175">INDEX('[1]Dữ liệu đăng ký'!A:G,MATCH(B175,'[1]Dữ liệu đăng ký'!B:B,0),COLUMN('[1]Dữ liệu đăng ký'!C149))</f>
        <v>Lê Trần Xuân Phong</v>
      </c>
      <c r="D175" s="11" t="str" cm="1">
        <f t="array" ref="D175">INDEX('[1]Dữ liệu đăng ký'!A:G,MATCH(B175,'[1]Dữ liệu đăng ký'!B:B,0),COLUMN('[1]Dữ liệu đăng ký'!E149))</f>
        <v>24CKHK</v>
      </c>
      <c r="E175" s="11"/>
    </row>
    <row r="176" spans="1:5" ht="18.75" customHeight="1" x14ac:dyDescent="0.2">
      <c r="A176" s="11">
        <v>170</v>
      </c>
      <c r="B176" s="11">
        <v>105240011</v>
      </c>
      <c r="C176" s="12" t="str" cm="1">
        <f t="array" ref="C176">INDEX('[1]Dữ liệu đăng ký'!A:G,MATCH(B176,'[1]Dữ liệu đăng ký'!B:B,0),COLUMN('[1]Dữ liệu đăng ký'!C150))</f>
        <v>Nguyễn Thái An</v>
      </c>
      <c r="D176" s="11" t="str" cm="1">
        <f t="array" ref="D176">INDEX('[1]Dữ liệu đăng ký'!A:G,MATCH(B176,'[1]Dữ liệu đăng ký'!B:B,0),COLUMN('[1]Dữ liệu đăng ký'!E150))</f>
        <v>24D1</v>
      </c>
      <c r="E176" s="11"/>
    </row>
    <row r="177" spans="1:5" ht="18.75" customHeight="1" x14ac:dyDescent="0.2">
      <c r="A177" s="11">
        <v>171</v>
      </c>
      <c r="B177" s="11">
        <v>105240043</v>
      </c>
      <c r="C177" s="12" t="str" cm="1">
        <f t="array" ref="C177">INDEX('[1]Dữ liệu đăng ký'!A:G,MATCH(B177,'[1]Dữ liệu đăng ký'!B:B,0),COLUMN('[1]Dữ liệu đăng ký'!C151))</f>
        <v>Hồ Công Nam</v>
      </c>
      <c r="D177" s="11" t="str" cm="1">
        <f t="array" ref="D177">INDEX('[1]Dữ liệu đăng ký'!A:G,MATCH(B177,'[1]Dữ liệu đăng ký'!B:B,0),COLUMN('[1]Dữ liệu đăng ký'!E151))</f>
        <v>24D1</v>
      </c>
      <c r="E177" s="11"/>
    </row>
    <row r="178" spans="1:5" ht="18.75" customHeight="1" x14ac:dyDescent="0.2">
      <c r="A178" s="11">
        <v>172</v>
      </c>
      <c r="B178" s="11">
        <v>105240052</v>
      </c>
      <c r="C178" s="12" t="str" cm="1">
        <f t="array" ref="C178">INDEX('[1]Dữ liệu đăng ký'!A:G,MATCH(B178,'[1]Dữ liệu đăng ký'!B:B,0),COLUMN('[1]Dữ liệu đăng ký'!C152))</f>
        <v>Phạm Minh Quân</v>
      </c>
      <c r="D178" s="11" t="str" cm="1">
        <f t="array" ref="D178">INDEX('[1]Dữ liệu đăng ký'!A:G,MATCH(B178,'[1]Dữ liệu đăng ký'!B:B,0),COLUMN('[1]Dữ liệu đăng ký'!E152))</f>
        <v>24D1</v>
      </c>
      <c r="E178" s="11"/>
    </row>
    <row r="179" spans="1:5" ht="18.75" customHeight="1" x14ac:dyDescent="0.2">
      <c r="A179" s="11">
        <v>173</v>
      </c>
      <c r="B179" s="11">
        <v>105240082</v>
      </c>
      <c r="C179" s="12" t="str" cm="1">
        <f t="array" ref="C179">INDEX('[1]Dữ liệu đăng ký'!A:G,MATCH(B179,'[1]Dữ liệu đăng ký'!B:B,0),COLUMN('[1]Dữ liệu đăng ký'!C153))</f>
        <v>Phan Tấn Diển</v>
      </c>
      <c r="D179" s="11" t="str" cm="1">
        <f t="array" ref="D179">INDEX('[1]Dữ liệu đăng ký'!A:G,MATCH(B179,'[1]Dữ liệu đăng ký'!B:B,0),COLUMN('[1]Dữ liệu đăng ký'!E153))</f>
        <v>24D2</v>
      </c>
      <c r="E179" s="11"/>
    </row>
    <row r="180" spans="1:5" ht="18.75" customHeight="1" x14ac:dyDescent="0.2">
      <c r="A180" s="11">
        <v>174</v>
      </c>
      <c r="B180" s="11">
        <v>105240195</v>
      </c>
      <c r="C180" s="12" t="str" cm="1">
        <f t="array" ref="C180">INDEX('[1]Dữ liệu đăng ký'!A:G,MATCH(B180,'[1]Dữ liệu đăng ký'!B:B,0),COLUMN('[1]Dữ liệu đăng ký'!C154))</f>
        <v>Hoàng Quốc Anh</v>
      </c>
      <c r="D180" s="11" t="str" cm="1">
        <f t="array" ref="D180">INDEX('[1]Dữ liệu đăng ký'!A:G,MATCH(B180,'[1]Dữ liệu đăng ký'!B:B,0),COLUMN('[1]Dữ liệu đăng ký'!E154))</f>
        <v>24D4</v>
      </c>
      <c r="E180" s="11"/>
    </row>
    <row r="181" spans="1:5" ht="18.75" customHeight="1" x14ac:dyDescent="0.2">
      <c r="A181" s="11">
        <v>175</v>
      </c>
      <c r="B181" s="11">
        <v>105240196</v>
      </c>
      <c r="C181" s="12" t="str" cm="1">
        <f t="array" ref="C181">INDEX('[1]Dữ liệu đăng ký'!A:G,MATCH(B181,'[1]Dữ liệu đăng ký'!B:B,0),COLUMN('[1]Dữ liệu đăng ký'!C155))</f>
        <v>Trần Duy Anh</v>
      </c>
      <c r="D181" s="11" t="str" cm="1">
        <f t="array" ref="D181">INDEX('[1]Dữ liệu đăng ký'!A:G,MATCH(B181,'[1]Dữ liệu đăng ký'!B:B,0),COLUMN('[1]Dữ liệu đăng ký'!E155))</f>
        <v>24D4</v>
      </c>
      <c r="E181" s="11"/>
    </row>
    <row r="182" spans="1:5" ht="18.75" customHeight="1" x14ac:dyDescent="0.2">
      <c r="A182" s="11">
        <v>176</v>
      </c>
      <c r="B182" s="11">
        <v>105240200</v>
      </c>
      <c r="C182" s="12" t="str" cm="1">
        <f t="array" ref="C182">INDEX('[1]Dữ liệu đăng ký'!A:G,MATCH(B182,'[1]Dữ liệu đăng ký'!B:B,0),COLUMN('[1]Dữ liệu đăng ký'!C156))</f>
        <v>Nguyễn Duy Bão</v>
      </c>
      <c r="D182" s="11" t="str" cm="1">
        <f t="array" ref="D182">INDEX('[1]Dữ liệu đăng ký'!A:G,MATCH(B182,'[1]Dữ liệu đăng ký'!B:B,0),COLUMN('[1]Dữ liệu đăng ký'!E156))</f>
        <v>24D4</v>
      </c>
      <c r="E182" s="11"/>
    </row>
    <row r="183" spans="1:5" ht="18.75" customHeight="1" x14ac:dyDescent="0.2">
      <c r="A183" s="11">
        <v>177</v>
      </c>
      <c r="B183" s="11">
        <v>105240216</v>
      </c>
      <c r="C183" s="12" t="str" cm="1">
        <f t="array" ref="C183">INDEX('[1]Dữ liệu đăng ký'!A:G,MATCH(B183,'[1]Dữ liệu đăng ký'!B:B,0),COLUMN('[1]Dữ liệu đăng ký'!C157))</f>
        <v>Hồ Tấn Huy</v>
      </c>
      <c r="D183" s="11" t="str" cm="1">
        <f t="array" ref="D183">INDEX('[1]Dữ liệu đăng ký'!A:G,MATCH(B183,'[1]Dữ liệu đăng ký'!B:B,0),COLUMN('[1]Dữ liệu đăng ký'!E157))</f>
        <v>24D4</v>
      </c>
      <c r="E183" s="11"/>
    </row>
    <row r="184" spans="1:5" ht="18.75" customHeight="1" x14ac:dyDescent="0.2">
      <c r="A184" s="11">
        <v>178</v>
      </c>
      <c r="B184" s="11">
        <v>105240218</v>
      </c>
      <c r="C184" s="12" t="str" cm="1">
        <f t="array" ref="C184">INDEX('[1]Dữ liệu đăng ký'!A:G,MATCH(B184,'[1]Dữ liệu đăng ký'!B:B,0),COLUMN('[1]Dữ liệu đăng ký'!C158))</f>
        <v>Phan Quốc Huy</v>
      </c>
      <c r="D184" s="11" t="str" cm="1">
        <f t="array" ref="D184">INDEX('[1]Dữ liệu đăng ký'!A:G,MATCH(B184,'[1]Dữ liệu đăng ký'!B:B,0),COLUMN('[1]Dữ liệu đăng ký'!E158))</f>
        <v>24D4</v>
      </c>
      <c r="E184" s="11"/>
    </row>
    <row r="185" spans="1:5" ht="18.75" customHeight="1" x14ac:dyDescent="0.2">
      <c r="A185" s="11">
        <v>179</v>
      </c>
      <c r="B185" s="11">
        <v>105240238</v>
      </c>
      <c r="C185" s="12" t="str" cm="1">
        <f t="array" ref="C185">INDEX('[1]Dữ liệu đăng ký'!A:G,MATCH(B185,'[1]Dữ liệu đăng ký'!B:B,0),COLUMN('[1]Dữ liệu đăng ký'!C159))</f>
        <v>Huỳnh Văn Anh Tài</v>
      </c>
      <c r="D185" s="11" t="str" cm="1">
        <f t="array" ref="D185">INDEX('[1]Dữ liệu đăng ký'!A:G,MATCH(B185,'[1]Dữ liệu đăng ký'!B:B,0),COLUMN('[1]Dữ liệu đăng ký'!E159))</f>
        <v>24D4</v>
      </c>
      <c r="E185" s="11"/>
    </row>
    <row r="186" spans="1:5" ht="18.75" customHeight="1" x14ac:dyDescent="0.2">
      <c r="A186" s="11">
        <v>180</v>
      </c>
      <c r="B186" s="11">
        <v>105240248</v>
      </c>
      <c r="C186" s="12" t="str" cm="1">
        <f t="array" ref="C186">INDEX('[1]Dữ liệu đăng ký'!A:G,MATCH(B186,'[1]Dữ liệu đăng ký'!B:B,0),COLUMN('[1]Dữ liệu đăng ký'!C160))</f>
        <v>Hồ Đức Bảo Trung</v>
      </c>
      <c r="D186" s="11" t="str" cm="1">
        <f t="array" ref="D186">INDEX('[1]Dữ liệu đăng ký'!A:G,MATCH(B186,'[1]Dữ liệu đăng ký'!B:B,0),COLUMN('[1]Dữ liệu đăng ký'!E160))</f>
        <v>24D4</v>
      </c>
      <c r="E186" s="11"/>
    </row>
    <row r="187" spans="1:5" ht="18.75" customHeight="1" x14ac:dyDescent="0.2">
      <c r="A187" s="11">
        <v>181</v>
      </c>
      <c r="B187" s="11">
        <v>106240036</v>
      </c>
      <c r="C187" s="12" t="str" cm="1">
        <f t="array" ref="C187">INDEX('[1]Dữ liệu đăng ký'!A:G,MATCH(B187,'[1]Dữ liệu đăng ký'!B:B,0),COLUMN('[1]Dữ liệu đăng ký'!C161))</f>
        <v>Trần Lê Viết Quân</v>
      </c>
      <c r="D187" s="11" t="str" cm="1">
        <f t="array" ref="D187">INDEX('[1]Dữ liệu đăng ký'!A:G,MATCH(B187,'[1]Dữ liệu đăng ký'!B:B,0),COLUMN('[1]Dữ liệu đăng ký'!E161))</f>
        <v>24DT1</v>
      </c>
      <c r="E187" s="11"/>
    </row>
    <row r="188" spans="1:5" ht="18.75" customHeight="1" x14ac:dyDescent="0.2">
      <c r="A188" s="11">
        <v>182</v>
      </c>
      <c r="B188" s="11">
        <v>106240072</v>
      </c>
      <c r="C188" s="12" t="str" cm="1">
        <f t="array" ref="C188">INDEX('[1]Dữ liệu đăng ký'!A:G,MATCH(B188,'[1]Dữ liệu đăng ký'!B:B,0),COLUMN('[1]Dữ liệu đăng ký'!C162))</f>
        <v>Trần Đức Huy</v>
      </c>
      <c r="D188" s="11" t="str" cm="1">
        <f t="array" ref="D188">INDEX('[1]Dữ liệu đăng ký'!A:G,MATCH(B188,'[1]Dữ liệu đăng ký'!B:B,0),COLUMN('[1]Dữ liệu đăng ký'!E162))</f>
        <v>24DT2</v>
      </c>
      <c r="E188" s="11"/>
    </row>
    <row r="189" spans="1:5" ht="18.75" customHeight="1" x14ac:dyDescent="0.2">
      <c r="A189" s="11">
        <v>183</v>
      </c>
      <c r="B189" s="11">
        <v>106240075</v>
      </c>
      <c r="C189" s="12" t="str" cm="1">
        <f t="array" ref="C189">INDEX('[1]Dữ liệu đăng ký'!A:G,MATCH(B189,'[1]Dữ liệu đăng ký'!B:B,0),COLUMN('[1]Dữ liệu đăng ký'!C163))</f>
        <v>Đỗ Chí Văn Khang</v>
      </c>
      <c r="D189" s="11" t="str" cm="1">
        <f t="array" ref="D189">INDEX('[1]Dữ liệu đăng ký'!A:G,MATCH(B189,'[1]Dữ liệu đăng ký'!B:B,0),COLUMN('[1]Dữ liệu đăng ký'!E163))</f>
        <v>24DT2</v>
      </c>
      <c r="E189" s="11"/>
    </row>
    <row r="190" spans="1:5" ht="18.75" customHeight="1" x14ac:dyDescent="0.2">
      <c r="A190" s="11">
        <v>184</v>
      </c>
      <c r="B190" s="11">
        <v>106240103</v>
      </c>
      <c r="C190" s="12" t="str" cm="1">
        <f t="array" ref="C190">INDEX('[1]Dữ liệu đăng ký'!A:G,MATCH(B190,'[1]Dữ liệu đăng ký'!B:B,0),COLUMN('[1]Dữ liệu đăng ký'!C164))</f>
        <v>Nguyễn Văn Tùng</v>
      </c>
      <c r="D190" s="11" t="str" cm="1">
        <f t="array" ref="D190">INDEX('[1]Dữ liệu đăng ký'!A:G,MATCH(B190,'[1]Dữ liệu đăng ký'!B:B,0),COLUMN('[1]Dữ liệu đăng ký'!E164))</f>
        <v>24DT2</v>
      </c>
      <c r="E190" s="11"/>
    </row>
    <row r="191" spans="1:5" ht="18.75" customHeight="1" x14ac:dyDescent="0.2">
      <c r="A191" s="11">
        <v>185</v>
      </c>
      <c r="B191" s="11">
        <v>106240138</v>
      </c>
      <c r="C191" s="12" t="str" cm="1">
        <f t="array" ref="C191">INDEX('[1]Dữ liệu đăng ký'!A:G,MATCH(B191,'[1]Dữ liệu đăng ký'!B:B,0),COLUMN('[1]Dữ liệu đăng ký'!C165))</f>
        <v>Võ Thị Nhung</v>
      </c>
      <c r="D191" s="11" t="str" cm="1">
        <f t="array" ref="D191">INDEX('[1]Dữ liệu đăng ký'!A:G,MATCH(B191,'[1]Dữ liệu đăng ký'!B:B,0),COLUMN('[1]Dữ liệu đăng ký'!E165))</f>
        <v>24DT3</v>
      </c>
      <c r="E191" s="11"/>
    </row>
    <row r="192" spans="1:5" ht="18.75" customHeight="1" x14ac:dyDescent="0.2">
      <c r="A192" s="11">
        <v>186</v>
      </c>
      <c r="B192" s="11">
        <v>111240029</v>
      </c>
      <c r="C192" s="12" t="str" cm="1">
        <f t="array" ref="C192">INDEX('[1]Dữ liệu đăng ký'!A:G,MATCH(B192,'[1]Dữ liệu đăng ký'!B:B,0),COLUMN('[1]Dữ liệu đăng ký'!C166))</f>
        <v>Trần Gia Phú</v>
      </c>
      <c r="D192" s="11" t="str" cm="1">
        <f t="array" ref="D192">INDEX('[1]Dữ liệu đăng ký'!A:G,MATCH(B192,'[1]Dữ liệu đăng ký'!B:B,0),COLUMN('[1]Dữ liệu đăng ký'!E166))</f>
        <v>24DTTM</v>
      </c>
      <c r="E192" s="11"/>
    </row>
    <row r="193" spans="1:5" ht="18.75" customHeight="1" x14ac:dyDescent="0.2">
      <c r="A193" s="11">
        <v>187</v>
      </c>
      <c r="B193" s="11">
        <v>123240010</v>
      </c>
      <c r="C193" s="12" t="str" cm="1">
        <f t="array" ref="C193">INDEX('[1]Dữ liệu đăng ký'!A:G,MATCH(B193,'[1]Dữ liệu đăng ký'!B:B,0),COLUMN('[1]Dữ liệu đăng ký'!C167))</f>
        <v>Nguyễn Mai Hiền</v>
      </c>
      <c r="D193" s="11" t="str" cm="1">
        <f t="array" ref="D193">INDEX('[1]Dữ liệu đăng ký'!A:G,MATCH(B193,'[1]Dữ liệu đăng ký'!B:B,0),COLUMN('[1]Dữ liệu đăng ký'!E167))</f>
        <v>24ECE</v>
      </c>
      <c r="E193" s="11"/>
    </row>
    <row r="194" spans="1:5" ht="18.75" customHeight="1" x14ac:dyDescent="0.2">
      <c r="A194" s="11">
        <v>188</v>
      </c>
      <c r="B194" s="11">
        <v>123240011</v>
      </c>
      <c r="C194" s="12" t="str" cm="1">
        <f t="array" ref="C194">INDEX('[1]Dữ liệu đăng ký'!A:G,MATCH(B194,'[1]Dữ liệu đăng ký'!B:B,0),COLUMN('[1]Dữ liệu đăng ký'!C168))</f>
        <v>Hồ Xuân Hiếu</v>
      </c>
      <c r="D194" s="11" t="str" cm="1">
        <f t="array" ref="D194">INDEX('[1]Dữ liệu đăng ký'!A:G,MATCH(B194,'[1]Dữ liệu đăng ký'!B:B,0),COLUMN('[1]Dữ liệu đăng ký'!E168))</f>
        <v>24ECE</v>
      </c>
      <c r="E194" s="11"/>
    </row>
    <row r="195" spans="1:5" ht="18.75" customHeight="1" x14ac:dyDescent="0.2">
      <c r="A195" s="11">
        <v>189</v>
      </c>
      <c r="B195" s="11">
        <v>123240015</v>
      </c>
      <c r="C195" s="12" t="str" cm="1">
        <f t="array" ref="C195">INDEX('[1]Dữ liệu đăng ký'!A:G,MATCH(B195,'[1]Dữ liệu đăng ký'!B:B,0),COLUMN('[1]Dữ liệu đăng ký'!C169))</f>
        <v>Trà Nguyễn Thanh Huy</v>
      </c>
      <c r="D195" s="11" t="str" cm="1">
        <f t="array" ref="D195">INDEX('[1]Dữ liệu đăng ký'!A:G,MATCH(B195,'[1]Dữ liệu đăng ký'!B:B,0),COLUMN('[1]Dữ liệu đăng ký'!E169))</f>
        <v>24ECE</v>
      </c>
      <c r="E195" s="11"/>
    </row>
    <row r="196" spans="1:5" ht="18.75" customHeight="1" x14ac:dyDescent="0.2">
      <c r="A196" s="11">
        <v>190</v>
      </c>
      <c r="B196" s="11">
        <v>123240020</v>
      </c>
      <c r="C196" s="12" t="str" cm="1">
        <f t="array" ref="C196">INDEX('[1]Dữ liệu đăng ký'!A:G,MATCH(B196,'[1]Dữ liệu đăng ký'!B:B,0),COLUMN('[1]Dữ liệu đăng ký'!C170))</f>
        <v>Đinh Nguyễn Đăng Khoa</v>
      </c>
      <c r="D196" s="11" t="str" cm="1">
        <f t="array" ref="D196">INDEX('[1]Dữ liệu đăng ký'!A:G,MATCH(B196,'[1]Dữ liệu đăng ký'!B:B,0),COLUMN('[1]Dữ liệu đăng ký'!E170))</f>
        <v>24ECE</v>
      </c>
      <c r="E196" s="11"/>
    </row>
    <row r="197" spans="1:5" ht="18.75" customHeight="1" x14ac:dyDescent="0.2">
      <c r="A197" s="11">
        <v>191</v>
      </c>
      <c r="B197" s="11">
        <v>123240028</v>
      </c>
      <c r="C197" s="12" t="str" cm="1">
        <f t="array" ref="C197">INDEX('[1]Dữ liệu đăng ký'!A:G,MATCH(B197,'[1]Dữ liệu đăng ký'!B:B,0),COLUMN('[1]Dữ liệu đăng ký'!C171))</f>
        <v>Vũ Ngọc Hoàn Nguyên</v>
      </c>
      <c r="D197" s="11" t="str" cm="1">
        <f t="array" ref="D197">INDEX('[1]Dữ liệu đăng ký'!A:G,MATCH(B197,'[1]Dữ liệu đăng ký'!B:B,0),COLUMN('[1]Dữ liệu đăng ký'!E171))</f>
        <v>24ECE</v>
      </c>
      <c r="E197" s="11"/>
    </row>
    <row r="198" spans="1:5" ht="18.75" customHeight="1" x14ac:dyDescent="0.2">
      <c r="A198" s="11">
        <v>192</v>
      </c>
      <c r="B198" s="11">
        <v>123240038</v>
      </c>
      <c r="C198" s="12" t="str" cm="1">
        <f t="array" ref="C198">INDEX('[1]Dữ liệu đăng ký'!A:G,MATCH(B198,'[1]Dữ liệu đăng ký'!B:B,0),COLUMN('[1]Dữ liệu đăng ký'!C172))</f>
        <v>Phan Nhật Tân</v>
      </c>
      <c r="D198" s="11" t="str" cm="1">
        <f t="array" ref="D198">INDEX('[1]Dữ liệu đăng ký'!A:G,MATCH(B198,'[1]Dữ liệu đăng ký'!B:B,0),COLUMN('[1]Dữ liệu đăng ký'!E172))</f>
        <v>24ECE</v>
      </c>
      <c r="E198" s="11"/>
    </row>
    <row r="199" spans="1:5" ht="18.75" customHeight="1" x14ac:dyDescent="0.2">
      <c r="A199" s="11">
        <v>193</v>
      </c>
      <c r="B199" s="11">
        <v>123240046</v>
      </c>
      <c r="C199" s="12" t="str" cm="1">
        <f t="array" ref="C199">INDEX('[1]Dữ liệu đăng ký'!A:G,MATCH(B199,'[1]Dữ liệu đăng ký'!B:B,0),COLUMN('[1]Dữ liệu đăng ký'!C173))</f>
        <v>Huỳnh Nguyễn Uyên Thư</v>
      </c>
      <c r="D199" s="11" t="str" cm="1">
        <f t="array" ref="D199">INDEX('[1]Dữ liệu đăng ký'!A:G,MATCH(B199,'[1]Dữ liệu đăng ký'!B:B,0),COLUMN('[1]Dữ liệu đăng ký'!E173))</f>
        <v>24ECE</v>
      </c>
      <c r="E199" s="11"/>
    </row>
    <row r="200" spans="1:5" ht="18.75" customHeight="1" x14ac:dyDescent="0.2">
      <c r="A200" s="11">
        <v>194</v>
      </c>
      <c r="B200" s="11">
        <v>123240049</v>
      </c>
      <c r="C200" s="12" t="str" cm="1">
        <f t="array" ref="C200">INDEX('[1]Dữ liệu đăng ký'!A:G,MATCH(B200,'[1]Dữ liệu đăng ký'!B:B,0),COLUMN('[1]Dữ liệu đăng ký'!C174))</f>
        <v>Võ Đức Toàn</v>
      </c>
      <c r="D200" s="11" t="str" cm="1">
        <f t="array" ref="D200">INDEX('[1]Dữ liệu đăng ký'!A:G,MATCH(B200,'[1]Dữ liệu đăng ký'!B:B,0),COLUMN('[1]Dữ liệu đăng ký'!E174))</f>
        <v>24ECE</v>
      </c>
      <c r="E200" s="11"/>
    </row>
    <row r="201" spans="1:5" ht="18.75" customHeight="1" x14ac:dyDescent="0.2">
      <c r="A201" s="11">
        <v>195</v>
      </c>
      <c r="B201" s="11">
        <v>123240043</v>
      </c>
      <c r="C201" s="12" t="str" cm="1">
        <f t="array" ref="C201">INDEX('[1]Dữ liệu đăng ký'!A:G,MATCH(B201,'[1]Dữ liệu đăng ký'!B:B,0),COLUMN('[1]Dữ liệu đăng ký'!C298))</f>
        <v>Trần Phước Thịnh</v>
      </c>
      <c r="D201" s="11" t="str" cm="1">
        <f t="array" ref="D201">INDEX('[1]Dữ liệu đăng ký'!A:G,MATCH(B201,'[1]Dữ liệu đăng ký'!B:B,0),COLUMN('[1]Dữ liệu đăng ký'!E298))</f>
        <v>24ECE</v>
      </c>
      <c r="E201" s="11"/>
    </row>
    <row r="202" spans="1:5" ht="18.75" customHeight="1" x14ac:dyDescent="0.2">
      <c r="A202" s="11">
        <v>196</v>
      </c>
      <c r="B202" s="11">
        <v>123240054</v>
      </c>
      <c r="C202" s="12" t="str" cm="1">
        <f t="array" ref="C202">INDEX('[1]Dữ liệu đăng ký'!A:G,MATCH(B202,'[1]Dữ liệu đăng ký'!B:B,0),COLUMN('[1]Dữ liệu đăng ký'!C175))</f>
        <v>Lê Dương Song An</v>
      </c>
      <c r="D202" s="11" t="str" cm="1">
        <f t="array" ref="D202">INDEX('[1]Dữ liệu đăng ký'!A:G,MATCH(B202,'[1]Dữ liệu đăng ký'!B:B,0),COLUMN('[1]Dữ liệu đăng ký'!E175))</f>
        <v>24ES</v>
      </c>
      <c r="E202" s="11"/>
    </row>
    <row r="203" spans="1:5" ht="18.75" customHeight="1" x14ac:dyDescent="0.2">
      <c r="A203" s="11">
        <v>197</v>
      </c>
      <c r="B203" s="11">
        <v>123240058</v>
      </c>
      <c r="C203" s="12" t="str" cm="1">
        <f t="array" ref="C203">INDEX('[1]Dữ liệu đăng ký'!A:G,MATCH(B203,'[1]Dữ liệu đăng ký'!B:B,0),COLUMN('[1]Dữ liệu đăng ký'!C176))</f>
        <v>Huỳnh Thanh Bạch</v>
      </c>
      <c r="D203" s="11" t="str" cm="1">
        <f t="array" ref="D203">INDEX('[1]Dữ liệu đăng ký'!A:G,MATCH(B203,'[1]Dữ liệu đăng ký'!B:B,0),COLUMN('[1]Dữ liệu đăng ký'!E176))</f>
        <v>24ES</v>
      </c>
      <c r="E203" s="11"/>
    </row>
    <row r="204" spans="1:5" ht="18.75" customHeight="1" x14ac:dyDescent="0.2">
      <c r="A204" s="11">
        <v>198</v>
      </c>
      <c r="B204" s="11">
        <v>123240076</v>
      </c>
      <c r="C204" s="12" t="str" cm="1">
        <f t="array" ref="C204">INDEX('[1]Dữ liệu đăng ký'!A:G,MATCH(B204,'[1]Dữ liệu đăng ký'!B:B,0),COLUMN('[1]Dữ liệu đăng ký'!C177))</f>
        <v>Nguyễn Tinh Khang</v>
      </c>
      <c r="D204" s="11" t="str" cm="1">
        <f t="array" ref="D204">INDEX('[1]Dữ liệu đăng ký'!A:G,MATCH(B204,'[1]Dữ liệu đăng ký'!B:B,0),COLUMN('[1]Dữ liệu đăng ký'!E177))</f>
        <v>24ES</v>
      </c>
      <c r="E204" s="11"/>
    </row>
    <row r="205" spans="1:5" ht="18.75" customHeight="1" x14ac:dyDescent="0.2">
      <c r="A205" s="11">
        <v>199</v>
      </c>
      <c r="B205" s="11">
        <v>123240085</v>
      </c>
      <c r="C205" s="12" t="str" cm="1">
        <f t="array" ref="C205">INDEX('[1]Dữ liệu đăng ký'!A:G,MATCH(B205,'[1]Dữ liệu đăng ký'!B:B,0),COLUMN('[1]Dữ liệu đăng ký'!C178))</f>
        <v>Lê Đức Mạnh</v>
      </c>
      <c r="D205" s="11" t="str" cm="1">
        <f t="array" ref="D205">INDEX('[1]Dữ liệu đăng ký'!A:G,MATCH(B205,'[1]Dữ liệu đăng ký'!B:B,0),COLUMN('[1]Dữ liệu đăng ký'!E178))</f>
        <v>24ES</v>
      </c>
      <c r="E205" s="11"/>
    </row>
    <row r="206" spans="1:5" ht="18.75" customHeight="1" x14ac:dyDescent="0.2">
      <c r="A206" s="11">
        <v>200</v>
      </c>
      <c r="B206" s="11">
        <v>123240108</v>
      </c>
      <c r="C206" s="12" t="str" cm="1">
        <f t="array" ref="C206">INDEX('[1]Dữ liệu đăng ký'!A:G,MATCH(B206,'[1]Dữ liệu đăng ký'!B:B,0),COLUMN('[1]Dữ liệu đăng ký'!C179))</f>
        <v>Võ Văn Triều</v>
      </c>
      <c r="D206" s="11" t="str" cm="1">
        <f t="array" ref="D206">INDEX('[1]Dữ liệu đăng ký'!A:G,MATCH(B206,'[1]Dữ liệu đăng ký'!B:B,0),COLUMN('[1]Dữ liệu đăng ký'!E179))</f>
        <v>24ES</v>
      </c>
      <c r="E206" s="11"/>
    </row>
    <row r="207" spans="1:5" ht="18.75" customHeight="1" x14ac:dyDescent="0.2">
      <c r="A207" s="11">
        <v>201</v>
      </c>
      <c r="B207" s="11">
        <v>107240028</v>
      </c>
      <c r="C207" s="12" t="str" cm="1">
        <f t="array" ref="C207">INDEX('[1]Dữ liệu đăng ký'!A:G,MATCH(B207,'[1]Dữ liệu đăng ký'!B:B,0),COLUMN('[1]Dữ liệu đăng ký'!C180))</f>
        <v>Lê Thị Mỹ Lộc</v>
      </c>
      <c r="D207" s="11" t="str" cm="1">
        <f t="array" ref="D207">INDEX('[1]Dữ liệu đăng ký'!A:G,MATCH(B207,'[1]Dữ liệu đăng ký'!B:B,0),COLUMN('[1]Dữ liệu đăng ký'!E180))</f>
        <v>24H2A</v>
      </c>
      <c r="E207" s="11"/>
    </row>
    <row r="208" spans="1:5" ht="18.75" customHeight="1" x14ac:dyDescent="0.2">
      <c r="A208" s="11">
        <v>202</v>
      </c>
      <c r="B208" s="11">
        <v>107240051</v>
      </c>
      <c r="C208" s="12" t="str" cm="1">
        <f t="array" ref="C208">INDEX('[1]Dữ liệu đăng ký'!A:G,MATCH(B208,'[1]Dữ liệu đăng ký'!B:B,0),COLUMN('[1]Dữ liệu đăng ký'!C181))</f>
        <v>Trần Ngọc Trang</v>
      </c>
      <c r="D208" s="11" t="str" cm="1">
        <f t="array" ref="D208">INDEX('[1]Dữ liệu đăng ký'!A:G,MATCH(B208,'[1]Dữ liệu đăng ký'!B:B,0),COLUMN('[1]Dữ liệu đăng ký'!E181))</f>
        <v>24H2A</v>
      </c>
      <c r="E208" s="11"/>
    </row>
    <row r="209" spans="1:5" ht="18.75" customHeight="1" x14ac:dyDescent="0.2">
      <c r="A209" s="11">
        <v>203</v>
      </c>
      <c r="B209" s="11">
        <v>107240014</v>
      </c>
      <c r="C209" s="12" t="str" cm="1">
        <f t="array" ref="C209">INDEX('[1]Dữ liệu đăng ký'!A:G,MATCH(B209,'[1]Dữ liệu đăng ký'!B:B,0),COLUMN('[1]Dữ liệu đăng ký'!C299))</f>
        <v>Hoàng Thị Mỹ Duyên</v>
      </c>
      <c r="D209" s="11" t="str" cm="1">
        <f t="array" ref="D209">INDEX('[1]Dữ liệu đăng ký'!A:G,MATCH(B209,'[1]Dữ liệu đăng ký'!B:B,0),COLUMN('[1]Dữ liệu đăng ký'!E299))</f>
        <v>24H2A</v>
      </c>
      <c r="E209" s="11"/>
    </row>
    <row r="210" spans="1:5" ht="18.75" customHeight="1" x14ac:dyDescent="0.2">
      <c r="A210" s="11">
        <v>204</v>
      </c>
      <c r="B210" s="11">
        <v>107240068</v>
      </c>
      <c r="C210" s="12" t="str" cm="1">
        <f t="array" ref="C210">INDEX('[1]Dữ liệu đăng ký'!A:G,MATCH(B210,'[1]Dữ liệu đăng ký'!B:B,0),COLUMN('[1]Dữ liệu đăng ký'!C182))</f>
        <v>Võ Văn Đạt</v>
      </c>
      <c r="D210" s="11" t="str" cm="1">
        <f t="array" ref="D210">INDEX('[1]Dữ liệu đăng ký'!A:G,MATCH(B210,'[1]Dữ liệu đăng ký'!B:B,0),COLUMN('[1]Dữ liệu đăng ký'!E182))</f>
        <v>24H2B</v>
      </c>
      <c r="E210" s="11"/>
    </row>
    <row r="211" spans="1:5" ht="18.75" customHeight="1" x14ac:dyDescent="0.2">
      <c r="A211" s="11">
        <v>205</v>
      </c>
      <c r="B211" s="11">
        <v>107240076</v>
      </c>
      <c r="C211" s="12" t="str" cm="1">
        <f t="array" ref="C211">INDEX('[1]Dữ liệu đăng ký'!A:G,MATCH(B211,'[1]Dữ liệu đăng ký'!B:B,0),COLUMN('[1]Dữ liệu đăng ký'!C183))</f>
        <v>Bùi Huy Khánh</v>
      </c>
      <c r="D211" s="11" t="str" cm="1">
        <f t="array" ref="D211">INDEX('[1]Dữ liệu đăng ký'!A:G,MATCH(B211,'[1]Dữ liệu đăng ký'!B:B,0),COLUMN('[1]Dữ liệu đăng ký'!E183))</f>
        <v>24H2B</v>
      </c>
      <c r="E211" s="11"/>
    </row>
    <row r="212" spans="1:5" ht="18.75" customHeight="1" x14ac:dyDescent="0.2">
      <c r="A212" s="11">
        <v>206</v>
      </c>
      <c r="B212" s="11">
        <v>107240078</v>
      </c>
      <c r="C212" s="12" t="str" cm="1">
        <f t="array" ref="C212">INDEX('[1]Dữ liệu đăng ký'!A:G,MATCH(B212,'[1]Dữ liệu đăng ký'!B:B,0),COLUMN('[1]Dữ liệu đăng ký'!C184))</f>
        <v>Phạm Thế Lâm</v>
      </c>
      <c r="D212" s="11" t="str" cm="1">
        <f t="array" ref="D212">INDEX('[1]Dữ liệu đăng ký'!A:G,MATCH(B212,'[1]Dữ liệu đăng ký'!B:B,0),COLUMN('[1]Dữ liệu đăng ký'!E184))</f>
        <v>24H2B</v>
      </c>
      <c r="E212" s="11"/>
    </row>
    <row r="213" spans="1:5" ht="18.75" customHeight="1" x14ac:dyDescent="0.2">
      <c r="A213" s="11">
        <v>207</v>
      </c>
      <c r="B213" s="11">
        <v>107240081</v>
      </c>
      <c r="C213" s="12" t="str" cm="1">
        <f t="array" ref="C213">INDEX('[1]Dữ liệu đăng ký'!A:G,MATCH(B213,'[1]Dữ liệu đăng ký'!B:B,0),COLUMN('[1]Dữ liệu đăng ký'!C185))</f>
        <v>Dương Văn Lợi</v>
      </c>
      <c r="D213" s="11" t="str" cm="1">
        <f t="array" ref="D213">INDEX('[1]Dữ liệu đăng ký'!A:G,MATCH(B213,'[1]Dữ liệu đăng ký'!B:B,0),COLUMN('[1]Dữ liệu đăng ký'!E185))</f>
        <v>24H2B</v>
      </c>
      <c r="E213" s="11"/>
    </row>
    <row r="214" spans="1:5" ht="18.75" customHeight="1" x14ac:dyDescent="0.2">
      <c r="A214" s="11">
        <v>208</v>
      </c>
      <c r="B214" s="11">
        <v>107240082</v>
      </c>
      <c r="C214" s="12" t="str" cm="1">
        <f t="array" ref="C214">INDEX('[1]Dữ liệu đăng ký'!A:G,MATCH(B214,'[1]Dữ liệu đăng ký'!B:B,0),COLUMN('[1]Dữ liệu đăng ký'!C186))</f>
        <v>Lê Vũ Thảo Ly</v>
      </c>
      <c r="D214" s="11" t="str" cm="1">
        <f t="array" ref="D214">INDEX('[1]Dữ liệu đăng ký'!A:G,MATCH(B214,'[1]Dữ liệu đăng ký'!B:B,0),COLUMN('[1]Dữ liệu đăng ký'!E186))</f>
        <v>24H2B</v>
      </c>
      <c r="E214" s="11"/>
    </row>
    <row r="215" spans="1:5" ht="18.75" customHeight="1" x14ac:dyDescent="0.2">
      <c r="A215" s="11">
        <v>209</v>
      </c>
      <c r="B215" s="11">
        <v>107240085</v>
      </c>
      <c r="C215" s="12" t="str" cm="1">
        <f t="array" ref="C215">INDEX('[1]Dữ liệu đăng ký'!A:G,MATCH(B215,'[1]Dữ liệu đăng ký'!B:B,0),COLUMN('[1]Dữ liệu đăng ký'!C187))</f>
        <v>Bùi Nhật Nam</v>
      </c>
      <c r="D215" s="11" t="str" cm="1">
        <f t="array" ref="D215">INDEX('[1]Dữ liệu đăng ký'!A:G,MATCH(B215,'[1]Dữ liệu đăng ký'!B:B,0),COLUMN('[1]Dữ liệu đăng ký'!E187))</f>
        <v>24H2B</v>
      </c>
      <c r="E215" s="11"/>
    </row>
    <row r="216" spans="1:5" ht="18.75" customHeight="1" x14ac:dyDescent="0.2">
      <c r="A216" s="11">
        <v>210</v>
      </c>
      <c r="B216" s="11">
        <v>107240086</v>
      </c>
      <c r="C216" s="12" t="str" cm="1">
        <f t="array" ref="C216">INDEX('[1]Dữ liệu đăng ký'!A:G,MATCH(B216,'[1]Dữ liệu đăng ký'!B:B,0),COLUMN('[1]Dữ liệu đăng ký'!C188))</f>
        <v>Hà Ngọc Thiên Ngân</v>
      </c>
      <c r="D216" s="11" t="str" cm="1">
        <f t="array" ref="D216">INDEX('[1]Dữ liệu đăng ký'!A:G,MATCH(B216,'[1]Dữ liệu đăng ký'!B:B,0),COLUMN('[1]Dữ liệu đăng ký'!E188))</f>
        <v>24H2B</v>
      </c>
      <c r="E216" s="11"/>
    </row>
    <row r="217" spans="1:5" ht="18.75" customHeight="1" x14ac:dyDescent="0.2">
      <c r="A217" s="11">
        <v>211</v>
      </c>
      <c r="B217" s="11">
        <v>107240098</v>
      </c>
      <c r="C217" s="12" t="str" cm="1">
        <f t="array" ref="C217">INDEX('[1]Dữ liệu đăng ký'!A:G,MATCH(B217,'[1]Dữ liệu đăng ký'!B:B,0),COLUMN('[1]Dữ liệu đăng ký'!C189))</f>
        <v>Bùi Quang Thắng</v>
      </c>
      <c r="D217" s="11" t="str" cm="1">
        <f t="array" ref="D217">INDEX('[1]Dữ liệu đăng ký'!A:G,MATCH(B217,'[1]Dữ liệu đăng ký'!B:B,0),COLUMN('[1]Dữ liệu đăng ký'!E189))</f>
        <v>24H2B</v>
      </c>
      <c r="E217" s="11"/>
    </row>
    <row r="218" spans="1:5" ht="18.75" customHeight="1" x14ac:dyDescent="0.2">
      <c r="A218" s="11">
        <v>212</v>
      </c>
      <c r="B218" s="11">
        <v>107240102</v>
      </c>
      <c r="C218" s="12" t="str" cm="1">
        <f t="array" ref="C218">INDEX('[1]Dữ liệu đăng ký'!A:G,MATCH(B218,'[1]Dữ liệu đăng ký'!B:B,0),COLUMN('[1]Dữ liệu đăng ký'!C190))</f>
        <v>Võ Hoài Thương</v>
      </c>
      <c r="D218" s="11" t="str" cm="1">
        <f t="array" ref="D218">INDEX('[1]Dữ liệu đăng ký'!A:G,MATCH(B218,'[1]Dữ liệu đăng ký'!B:B,0),COLUMN('[1]Dữ liệu đăng ký'!E190))</f>
        <v>24H2B</v>
      </c>
      <c r="E218" s="11"/>
    </row>
    <row r="219" spans="1:5" ht="18.75" customHeight="1" x14ac:dyDescent="0.2">
      <c r="A219" s="11">
        <v>213</v>
      </c>
      <c r="B219" s="11">
        <v>107240105</v>
      </c>
      <c r="C219" s="12" t="str" cm="1">
        <f t="array" ref="C219">INDEX('[1]Dữ liệu đăng ký'!A:G,MATCH(B219,'[1]Dữ liệu đăng ký'!B:B,0),COLUMN('[1]Dữ liệu đăng ký'!C191))</f>
        <v>Trần Thị Tú Trinh</v>
      </c>
      <c r="D219" s="11" t="str" cm="1">
        <f t="array" ref="D219">INDEX('[1]Dữ liệu đăng ký'!A:G,MATCH(B219,'[1]Dữ liệu đăng ký'!B:B,0),COLUMN('[1]Dữ liệu đăng ký'!E191))</f>
        <v>24H2B</v>
      </c>
      <c r="E219" s="11"/>
    </row>
    <row r="220" spans="1:5" ht="18.75" customHeight="1" x14ac:dyDescent="0.2">
      <c r="A220" s="11">
        <v>214</v>
      </c>
      <c r="B220" s="11">
        <v>107240122</v>
      </c>
      <c r="C220" s="12" t="str" cm="1">
        <f t="array" ref="C220">INDEX('[1]Dữ liệu đăng ký'!A:G,MATCH(B220,'[1]Dữ liệu đăng ký'!B:B,0),COLUMN('[1]Dữ liệu đăng ký'!C192))</f>
        <v>Nguyễn Thị Hằng</v>
      </c>
      <c r="D220" s="11" t="str" cm="1">
        <f t="array" ref="D220">INDEX('[1]Dữ liệu đăng ký'!A:G,MATCH(B220,'[1]Dữ liệu đăng ký'!B:B,0),COLUMN('[1]Dữ liệu đăng ký'!E192))</f>
        <v>24H2C</v>
      </c>
      <c r="E220" s="11"/>
    </row>
    <row r="221" spans="1:5" ht="18.75" customHeight="1" x14ac:dyDescent="0.2">
      <c r="A221" s="11">
        <v>215</v>
      </c>
      <c r="B221" s="11">
        <v>107240165</v>
      </c>
      <c r="C221" s="12" t="str" cm="1">
        <f t="array" ref="C221">INDEX('[1]Dữ liệu đăng ký'!A:G,MATCH(B221,'[1]Dữ liệu đăng ký'!B:B,0),COLUMN('[1]Dữ liệu đăng ký'!C193))</f>
        <v>Hoàng Tâm Anh</v>
      </c>
      <c r="D221" s="11" t="str" cm="1">
        <f t="array" ref="D221">INDEX('[1]Dữ liệu đăng ký'!A:G,MATCH(B221,'[1]Dữ liệu đăng ký'!B:B,0),COLUMN('[1]Dữ liệu đăng ký'!E193))</f>
        <v>24H5A</v>
      </c>
      <c r="E221" s="11"/>
    </row>
    <row r="222" spans="1:5" ht="18.75" customHeight="1" x14ac:dyDescent="0.2">
      <c r="A222" s="11">
        <v>216</v>
      </c>
      <c r="B222" s="11">
        <v>107240213</v>
      </c>
      <c r="C222" s="12" t="str" cm="1">
        <f t="array" ref="C222">INDEX('[1]Dữ liệu đăng ký'!A:G,MATCH(B222,'[1]Dữ liệu đăng ký'!B:B,0),COLUMN('[1]Dữ liệu đăng ký'!C194))</f>
        <v>Nguyễn Văn Hiếu</v>
      </c>
      <c r="D222" s="11" t="str" cm="1">
        <f t="array" ref="D222">INDEX('[1]Dữ liệu đăng ký'!A:G,MATCH(B222,'[1]Dữ liệu đăng ký'!B:B,0),COLUMN('[1]Dữ liệu đăng ký'!E194))</f>
        <v>24H5B</v>
      </c>
      <c r="E222" s="11"/>
    </row>
    <row r="223" spans="1:5" ht="18.75" customHeight="1" x14ac:dyDescent="0.2">
      <c r="A223" s="11">
        <v>217</v>
      </c>
      <c r="B223" s="11">
        <v>107240222</v>
      </c>
      <c r="C223" s="12" t="str" cm="1">
        <f t="array" ref="C223">INDEX('[1]Dữ liệu đăng ký'!A:G,MATCH(B223,'[1]Dữ liệu đăng ký'!B:B,0),COLUMN('[1]Dữ liệu đăng ký'!C195))</f>
        <v>Nguyễn Thị Mai</v>
      </c>
      <c r="D223" s="11" t="str" cm="1">
        <f t="array" ref="D223">INDEX('[1]Dữ liệu đăng ký'!A:G,MATCH(B223,'[1]Dữ liệu đăng ký'!B:B,0),COLUMN('[1]Dữ liệu đăng ký'!E195))</f>
        <v>24H5B</v>
      </c>
      <c r="E223" s="11"/>
    </row>
    <row r="224" spans="1:5" ht="18.75" customHeight="1" x14ac:dyDescent="0.2">
      <c r="A224" s="11">
        <v>218</v>
      </c>
      <c r="B224" s="11">
        <v>107240227</v>
      </c>
      <c r="C224" s="12" t="str" cm="1">
        <f t="array" ref="C224">INDEX('[1]Dữ liệu đăng ký'!A:G,MATCH(B224,'[1]Dữ liệu đăng ký'!B:B,0),COLUMN('[1]Dữ liệu đăng ký'!C196))</f>
        <v>Bùi Quang Nhật</v>
      </c>
      <c r="D224" s="11" t="str" cm="1">
        <f t="array" ref="D224">INDEX('[1]Dữ liệu đăng ký'!A:G,MATCH(B224,'[1]Dữ liệu đăng ký'!B:B,0),COLUMN('[1]Dữ liệu đăng ký'!E196))</f>
        <v>24H5B</v>
      </c>
      <c r="E224" s="11"/>
    </row>
    <row r="225" spans="1:5" ht="18.75" customHeight="1" x14ac:dyDescent="0.2">
      <c r="A225" s="11">
        <v>219</v>
      </c>
      <c r="B225" s="11">
        <v>107240239</v>
      </c>
      <c r="C225" s="12" t="str" cm="1">
        <f t="array" ref="C225">INDEX('[1]Dữ liệu đăng ký'!A:G,MATCH(B225,'[1]Dữ liệu đăng ký'!B:B,0),COLUMN('[1]Dữ liệu đăng ký'!C197))</f>
        <v>Trần Triệu Vy</v>
      </c>
      <c r="D225" s="11" t="str" cm="1">
        <f t="array" ref="D225">INDEX('[1]Dữ liệu đăng ký'!A:G,MATCH(B225,'[1]Dữ liệu đăng ký'!B:B,0),COLUMN('[1]Dữ liệu đăng ký'!E197))</f>
        <v>24H5B</v>
      </c>
      <c r="E225" s="11"/>
    </row>
    <row r="226" spans="1:5" ht="18.75" customHeight="1" x14ac:dyDescent="0.2">
      <c r="A226" s="11">
        <v>220</v>
      </c>
      <c r="B226" s="11">
        <v>107240206</v>
      </c>
      <c r="C226" s="12" t="str" cm="1">
        <f t="array" ref="C226">INDEX('[1]Dữ liệu đăng ký'!A:G,MATCH(B226,'[1]Dữ liệu đăng ký'!B:B,0),COLUMN('[1]Dữ liệu đăng ký'!C300))</f>
        <v>Nguyễn Phương Dương</v>
      </c>
      <c r="D226" s="11" t="str" cm="1">
        <f t="array" ref="D226">INDEX('[1]Dữ liệu đăng ký'!A:G,MATCH(B226,'[1]Dữ liệu đăng ký'!B:B,0),COLUMN('[1]Dữ liệu đăng ký'!E300))</f>
        <v>24H5B</v>
      </c>
      <c r="E226" s="11"/>
    </row>
    <row r="227" spans="1:5" ht="18.75" customHeight="1" x14ac:dyDescent="0.2">
      <c r="A227" s="11">
        <v>221</v>
      </c>
      <c r="B227" s="11">
        <v>103240149</v>
      </c>
      <c r="C227" s="12" t="str" cm="1">
        <f t="array" ref="C227">INDEX('[1]Dữ liệu đăng ký'!A:G,MATCH(B227,'[1]Dữ liệu đăng ký'!B:B,0),COLUMN('[1]Dữ liệu đăng ký'!C198))</f>
        <v>Nguyễn Văn Mạnh</v>
      </c>
      <c r="D227" s="11" t="str" cm="1">
        <f t="array" ref="D227">INDEX('[1]Dữ liệu đăng ký'!A:G,MATCH(B227,'[1]Dữ liệu đăng ký'!B:B,0),COLUMN('[1]Dữ liệu đăng ký'!E198))</f>
        <v>24HTCN1</v>
      </c>
      <c r="E227" s="11"/>
    </row>
    <row r="228" spans="1:5" ht="18.75" customHeight="1" x14ac:dyDescent="0.2">
      <c r="A228" s="11">
        <v>222</v>
      </c>
      <c r="B228" s="11">
        <v>103240152</v>
      </c>
      <c r="C228" s="12" t="str" cm="1">
        <f t="array" ref="C228">INDEX('[1]Dữ liệu đăng ký'!A:G,MATCH(B228,'[1]Dữ liệu đăng ký'!B:B,0),COLUMN('[1]Dữ liệu đăng ký'!C199))</f>
        <v>Võ Hoàng Yến Nhi</v>
      </c>
      <c r="D228" s="11" t="str" cm="1">
        <f t="array" ref="D228">INDEX('[1]Dữ liệu đăng ký'!A:G,MATCH(B228,'[1]Dữ liệu đăng ký'!B:B,0),COLUMN('[1]Dữ liệu đăng ký'!E199))</f>
        <v>24HTCN1</v>
      </c>
      <c r="E228" s="11"/>
    </row>
    <row r="229" spans="1:5" ht="18.75" customHeight="1" x14ac:dyDescent="0.2">
      <c r="A229" s="11">
        <v>223</v>
      </c>
      <c r="B229" s="11">
        <v>103240170</v>
      </c>
      <c r="C229" s="12" t="str" cm="1">
        <f t="array" ref="C229">INDEX('[1]Dữ liệu đăng ký'!A:G,MATCH(B229,'[1]Dữ liệu đăng ký'!B:B,0),COLUMN('[1]Dữ liệu đăng ký'!C200))</f>
        <v>Nguyễn Thị Cẩm Anh</v>
      </c>
      <c r="D229" s="11" t="str" cm="1">
        <f t="array" ref="D229">INDEX('[1]Dữ liệu đăng ký'!A:G,MATCH(B229,'[1]Dữ liệu đăng ký'!B:B,0),COLUMN('[1]Dữ liệu đăng ký'!E200))</f>
        <v>24HTCN2</v>
      </c>
      <c r="E229" s="11"/>
    </row>
    <row r="230" spans="1:5" ht="18.75" customHeight="1" x14ac:dyDescent="0.2">
      <c r="A230" s="11">
        <v>224</v>
      </c>
      <c r="B230" s="11">
        <v>103240197</v>
      </c>
      <c r="C230" s="12" t="str" cm="1">
        <f t="array" ref="C230">INDEX('[1]Dữ liệu đăng ký'!A:G,MATCH(B230,'[1]Dữ liệu đăng ký'!B:B,0),COLUMN('[1]Dữ liệu đăng ký'!C301))</f>
        <v>Huỳnh Kim Thịnh</v>
      </c>
      <c r="D230" s="11" t="str" cm="1">
        <f t="array" ref="D230">INDEX('[1]Dữ liệu đăng ký'!A:G,MATCH(B230,'[1]Dữ liệu đăng ký'!B:B,0),COLUMN('[1]Dữ liệu đăng ký'!E301))</f>
        <v>24HTCN2</v>
      </c>
      <c r="E230" s="11"/>
    </row>
    <row r="231" spans="1:5" ht="18.75" customHeight="1" x14ac:dyDescent="0.2">
      <c r="A231" s="11">
        <v>225</v>
      </c>
      <c r="B231" s="11">
        <v>121240112</v>
      </c>
      <c r="C231" s="12" t="str" cm="1">
        <f t="array" ref="C231">INDEX('[1]Dữ liệu đăng ký'!A:G,MATCH(B231,'[1]Dữ liệu đăng ký'!B:B,0),COLUMN('[1]Dữ liệu đăng ký'!C201))</f>
        <v>Trần Thị Ngọc Vi</v>
      </c>
      <c r="D231" s="11" t="str" cm="1">
        <f t="array" ref="D231">INDEX('[1]Dữ liệu đăng ký'!A:G,MATCH(B231,'[1]Dữ liệu đăng ký'!B:B,0),COLUMN('[1]Dữ liệu đăng ký'!E201))</f>
        <v>24KT2</v>
      </c>
      <c r="E231" s="11"/>
    </row>
    <row r="232" spans="1:5" ht="18.75" customHeight="1" x14ac:dyDescent="0.2">
      <c r="A232" s="11">
        <v>226</v>
      </c>
      <c r="B232" s="11">
        <v>106240211</v>
      </c>
      <c r="C232" s="12" t="str" cm="1">
        <f t="array" ref="C232">INDEX('[1]Dữ liệu đăng ký'!A:G,MATCH(B232,'[1]Dữ liệu đăng ký'!B:B,0),COLUMN('[1]Dữ liệu đăng ký'!C204))</f>
        <v>Thái Bá Tràng An</v>
      </c>
      <c r="D232" s="11" t="str" cm="1">
        <f t="array" ref="D232">INDEX('[1]Dữ liệu đăng ký'!A:G,MATCH(B232,'[1]Dữ liệu đăng ký'!B:B,0),COLUMN('[1]Dữ liệu đăng ký'!E204))</f>
        <v>24KTMT1</v>
      </c>
      <c r="E232" s="11"/>
    </row>
    <row r="233" spans="1:5" ht="18.75" customHeight="1" x14ac:dyDescent="0.2">
      <c r="A233" s="11">
        <v>227</v>
      </c>
      <c r="B233" s="11">
        <v>106240233</v>
      </c>
      <c r="C233" s="12" t="str" cm="1">
        <f t="array" ref="C233">INDEX('[1]Dữ liệu đăng ký'!A:G,MATCH(B233,'[1]Dữ liệu đăng ký'!B:B,0),COLUMN('[1]Dữ liệu đăng ký'!C205))</f>
        <v>Lê Hoàng Long</v>
      </c>
      <c r="D233" s="11" t="str" cm="1">
        <f t="array" ref="D233">INDEX('[1]Dữ liệu đăng ký'!A:G,MATCH(B233,'[1]Dữ liệu đăng ký'!B:B,0),COLUMN('[1]Dữ liệu đăng ký'!E205))</f>
        <v>24KTMT1</v>
      </c>
      <c r="E233" s="11"/>
    </row>
    <row r="234" spans="1:5" ht="18.75" customHeight="1" x14ac:dyDescent="0.2">
      <c r="A234" s="11">
        <v>228</v>
      </c>
      <c r="B234" s="11">
        <v>106240242</v>
      </c>
      <c r="C234" s="12" t="str" cm="1">
        <f t="array" ref="C234">INDEX('[1]Dữ liệu đăng ký'!A:G,MATCH(B234,'[1]Dữ liệu đăng ký'!B:B,0),COLUMN('[1]Dữ liệu đăng ký'!C206))</f>
        <v>Lê Minh Nhật</v>
      </c>
      <c r="D234" s="11" t="str" cm="1">
        <f t="array" ref="D234">INDEX('[1]Dữ liệu đăng ký'!A:G,MATCH(B234,'[1]Dữ liệu đăng ký'!B:B,0),COLUMN('[1]Dữ liệu đăng ký'!E206))</f>
        <v>24KTMT1</v>
      </c>
      <c r="E234" s="11"/>
    </row>
    <row r="235" spans="1:5" ht="18.75" customHeight="1" x14ac:dyDescent="0.2">
      <c r="A235" s="11">
        <v>229</v>
      </c>
      <c r="B235" s="11">
        <v>106240251</v>
      </c>
      <c r="C235" s="12" t="str" cm="1">
        <f t="array" ref="C235">INDEX('[1]Dữ liệu đăng ký'!A:G,MATCH(B235,'[1]Dữ liệu đăng ký'!B:B,0),COLUMN('[1]Dữ liệu đăng ký'!C207))</f>
        <v>Lê Thanh Tiến</v>
      </c>
      <c r="D235" s="11" t="str" cm="1">
        <f t="array" ref="D235">INDEX('[1]Dữ liệu đăng ký'!A:G,MATCH(B235,'[1]Dữ liệu đăng ký'!B:B,0),COLUMN('[1]Dữ liệu đăng ký'!E207))</f>
        <v>24KTMT1</v>
      </c>
      <c r="E235" s="11"/>
    </row>
    <row r="236" spans="1:5" ht="18.75" customHeight="1" x14ac:dyDescent="0.2">
      <c r="A236" s="11">
        <v>230</v>
      </c>
      <c r="B236" s="11">
        <v>106240257</v>
      </c>
      <c r="C236" s="12" t="str" cm="1">
        <f t="array" ref="C236">INDEX('[1]Dữ liệu đăng ký'!A:G,MATCH(B236,'[1]Dữ liệu đăng ký'!B:B,0),COLUMN('[1]Dữ liệu đăng ký'!C208))</f>
        <v>Hồ Minh Tú</v>
      </c>
      <c r="D236" s="11" t="str" cm="1">
        <f t="array" ref="D236">INDEX('[1]Dữ liệu đăng ký'!A:G,MATCH(B236,'[1]Dữ liệu đăng ký'!B:B,0),COLUMN('[1]Dữ liệu đăng ký'!E208))</f>
        <v>24KTMT1</v>
      </c>
      <c r="E236" s="11"/>
    </row>
    <row r="237" spans="1:5" ht="18.75" customHeight="1" x14ac:dyDescent="0.2">
      <c r="A237" s="11">
        <v>231</v>
      </c>
      <c r="B237" s="11">
        <v>103240226</v>
      </c>
      <c r="C237" s="12" t="str" cm="1">
        <f t="array" ref="C237">INDEX('[1]Dữ liệu đăng ký'!A:G,MATCH(B237,'[1]Dữ liệu đăng ký'!B:B,0),COLUMN('[1]Dữ liệu đăng ký'!C209))</f>
        <v>Trần Xuân Minh Hải</v>
      </c>
      <c r="D237" s="11" t="str" cm="1">
        <f t="array" ref="D237">INDEX('[1]Dữ liệu đăng ký'!A:G,MATCH(B237,'[1]Dữ liệu đăng ký'!B:B,0),COLUMN('[1]Dữ liệu đăng ký'!E209))</f>
        <v>24KTOTO1</v>
      </c>
      <c r="E237" s="11"/>
    </row>
    <row r="238" spans="1:5" ht="18.75" customHeight="1" x14ac:dyDescent="0.2">
      <c r="A238" s="11">
        <v>232</v>
      </c>
      <c r="B238" s="11">
        <v>103240379</v>
      </c>
      <c r="C238" s="12" t="str" cm="1">
        <f t="array" ref="C238">INDEX('[1]Dữ liệu đăng ký'!A:G,MATCH(B238,'[1]Dữ liệu đăng ký'!B:B,0),COLUMN('[1]Dữ liệu đăng ký'!C302))</f>
        <v>Nguyễn Tăng Anh Tú</v>
      </c>
      <c r="D238" s="11" t="str" cm="1">
        <f t="array" ref="D238">INDEX('[1]Dữ liệu đăng ký'!A:G,MATCH(B238,'[1]Dữ liệu đăng ký'!B:B,0),COLUMN('[1]Dữ liệu đăng ký'!E302))</f>
        <v>24KTTT</v>
      </c>
      <c r="E238" s="11"/>
    </row>
    <row r="239" spans="1:5" ht="18.75" customHeight="1" x14ac:dyDescent="0.2">
      <c r="A239" s="11">
        <v>233</v>
      </c>
      <c r="B239" s="11">
        <v>107240242</v>
      </c>
      <c r="C239" s="12" t="str" cm="1">
        <f t="array" ref="C239">INDEX('[1]Dữ liệu đăng ký'!A:G,MATCH(B239,'[1]Dữ liệu đăng ký'!B:B,0),COLUMN('[1]Dữ liệu đăng ký'!C202))</f>
        <v>Phạm Ngọc Bảo</v>
      </c>
      <c r="D239" s="11" t="str" cm="1">
        <f t="array" ref="D239">INDEX('[1]Dữ liệu đăng ký'!A:G,MATCH(B239,'[1]Dữ liệu đăng ký'!B:B,0),COLUMN('[1]Dữ liệu đăng ký'!E202))</f>
        <v>24KTHH1</v>
      </c>
      <c r="E239" s="11"/>
    </row>
    <row r="240" spans="1:5" ht="18.75" customHeight="1" x14ac:dyDescent="0.2">
      <c r="A240" s="11">
        <v>234</v>
      </c>
      <c r="B240" s="11">
        <v>107240321</v>
      </c>
      <c r="C240" s="12" t="str" cm="1">
        <f t="array" ref="C240">INDEX('[1]Dữ liệu đăng ký'!A:G,MATCH(B240,'[1]Dữ liệu đăng ký'!B:B,0),COLUMN('[1]Dữ liệu đăng ký'!C203))</f>
        <v>Nguyễn Thái Sơn</v>
      </c>
      <c r="D240" s="11" t="str" cm="1">
        <f t="array" ref="D240">INDEX('[1]Dữ liệu đăng ký'!A:G,MATCH(B240,'[1]Dữ liệu đăng ký'!B:B,0),COLUMN('[1]Dữ liệu đăng ký'!E203))</f>
        <v>24KTHH2</v>
      </c>
      <c r="E240" s="11"/>
    </row>
    <row r="241" spans="1:13" ht="18.75" customHeight="1" x14ac:dyDescent="0.2">
      <c r="A241" s="11">
        <v>235</v>
      </c>
      <c r="B241" s="11">
        <v>118240089</v>
      </c>
      <c r="C241" s="12" t="str" cm="1">
        <f t="array" ref="C241">INDEX('[1]Dữ liệu đăng ký'!A:G,MATCH(B241,'[1]Dữ liệu đăng ký'!B:B,0),COLUMN('[1]Dữ liệu đăng ký'!C210))</f>
        <v>Nguyễn Phan Nhật Quỳnh</v>
      </c>
      <c r="D241" s="11" t="str" cm="1">
        <f t="array" ref="D241">INDEX('[1]Dữ liệu đăng ký'!A:G,MATCH(B241,'[1]Dữ liệu đăng ký'!B:B,0),COLUMN('[1]Dữ liệu đăng ký'!E210))</f>
        <v>24KX2</v>
      </c>
      <c r="E241" s="11"/>
    </row>
    <row r="242" spans="1:13" ht="18.75" customHeight="1" x14ac:dyDescent="0.2">
      <c r="A242" s="11">
        <v>236</v>
      </c>
      <c r="B242" s="11">
        <v>118240098</v>
      </c>
      <c r="C242" s="12" t="str" cm="1">
        <f t="array" ref="C242">INDEX('[1]Dữ liệu đăng ký'!A:G,MATCH(B242,'[1]Dữ liệu đăng ký'!B:B,0),COLUMN('[1]Dữ liệu đăng ký'!C211))</f>
        <v>Nguyễn Ngọc Anh Thư</v>
      </c>
      <c r="D242" s="11" t="str" cm="1">
        <f t="array" ref="D242">INDEX('[1]Dữ liệu đăng ký'!A:G,MATCH(B242,'[1]Dữ liệu đăng ký'!B:B,0),COLUMN('[1]Dữ liệu đăng ký'!E211))</f>
        <v>24KX2</v>
      </c>
      <c r="E242" s="11"/>
    </row>
    <row r="243" spans="1:13" ht="18.75" customHeight="1" x14ac:dyDescent="0.2">
      <c r="A243" s="11">
        <v>237</v>
      </c>
      <c r="B243" s="11">
        <v>118240148</v>
      </c>
      <c r="C243" s="12" t="str" cm="1">
        <f t="array" ref="C243">INDEX('[1]Dữ liệu đăng ký'!A:G,MATCH(B243,'[1]Dữ liệu đăng ký'!B:B,0),COLUMN('[1]Dữ liệu đăng ký'!C212))</f>
        <v>Dương Kim Thuận</v>
      </c>
      <c r="D243" s="11" t="str" cm="1">
        <f t="array" ref="D243">INDEX('[1]Dữ liệu đăng ký'!A:G,MATCH(B243,'[1]Dữ liệu đăng ký'!B:B,0),COLUMN('[1]Dữ liệu đăng ký'!E212))</f>
        <v>24KX3</v>
      </c>
      <c r="E243" s="11"/>
    </row>
    <row r="244" spans="1:13" ht="18.75" customHeight="1" x14ac:dyDescent="0.2">
      <c r="A244" s="11">
        <v>238</v>
      </c>
      <c r="B244" s="11">
        <v>117240006</v>
      </c>
      <c r="C244" s="12" t="str" cm="1">
        <f t="array" ref="C244">INDEX('[1]Dữ liệu đăng ký'!A:G,MATCH(B244,'[1]Dữ liệu đăng ký'!B:B,0),COLUMN('[1]Dữ liệu đăng ký'!C213))</f>
        <v>Đỗ Thái Bảo Châu</v>
      </c>
      <c r="D244" s="11" t="str" cm="1">
        <f t="array" ref="D244">INDEX('[1]Dữ liệu đăng ký'!A:G,MATCH(B244,'[1]Dữ liệu đăng ký'!B:B,0),COLUMN('[1]Dữ liệu đăng ký'!E213))</f>
        <v>24MT</v>
      </c>
      <c r="E244" s="11"/>
    </row>
    <row r="245" spans="1:13" ht="18.75" customHeight="1" x14ac:dyDescent="0.2">
      <c r="A245" s="11">
        <v>239</v>
      </c>
      <c r="B245" s="11">
        <v>104240007</v>
      </c>
      <c r="C245" s="12" t="str" cm="1">
        <f t="array" ref="C245">INDEX('[1]Dữ liệu đăng ký'!A:G,MATCH(B245,'[1]Dữ liệu đăng ký'!B:B,0),COLUMN('[1]Dữ liệu đăng ký'!C214))</f>
        <v>Văn Ngọc Duy</v>
      </c>
      <c r="D245" s="11" t="str" cm="1">
        <f t="array" ref="D245">INDEX('[1]Dữ liệu đăng ký'!A:G,MATCH(B245,'[1]Dữ liệu đăng ký'!B:B,0),COLUMN('[1]Dữ liệu đăng ký'!E214))</f>
        <v>24N1</v>
      </c>
      <c r="E245" s="11"/>
    </row>
    <row r="246" spans="1:13" ht="18.75" customHeight="1" x14ac:dyDescent="0.2">
      <c r="A246" s="11">
        <v>240</v>
      </c>
      <c r="B246" s="11">
        <v>104240040</v>
      </c>
      <c r="C246" s="12" t="str" cm="1">
        <f t="array" ref="C246">INDEX('[1]Dữ liệu đăng ký'!A:G,MATCH(B246,'[1]Dữ liệu đăng ký'!B:B,0),COLUMN('[1]Dữ liệu đăng ký'!C215))</f>
        <v>Phan Hoàng Trường Phước</v>
      </c>
      <c r="D246" s="11" t="str" cm="1">
        <f t="array" ref="D246">INDEX('[1]Dữ liệu đăng ký'!A:G,MATCH(B246,'[1]Dữ liệu đăng ký'!B:B,0),COLUMN('[1]Dữ liệu đăng ký'!E215))</f>
        <v>24N1</v>
      </c>
      <c r="E246" s="11"/>
    </row>
    <row r="247" spans="1:13" ht="18.75" customHeight="1" x14ac:dyDescent="0.2">
      <c r="A247" s="11">
        <v>241</v>
      </c>
      <c r="B247" s="11">
        <v>104240057</v>
      </c>
      <c r="C247" s="12" t="str" cm="1">
        <f t="array" ref="C247">INDEX('[1]Dữ liệu đăng ký'!A:G,MATCH(B247,'[1]Dữ liệu đăng ký'!B:B,0),COLUMN('[1]Dữ liệu đăng ký'!C216))</f>
        <v>Nguyễn Văn Tiến</v>
      </c>
      <c r="D247" s="11" t="str" cm="1">
        <f t="array" ref="D247">INDEX('[1]Dữ liệu đăng ký'!A:G,MATCH(B247,'[1]Dữ liệu đăng ký'!B:B,0),COLUMN('[1]Dữ liệu đăng ký'!E216))</f>
        <v>24N1</v>
      </c>
      <c r="E247" s="11"/>
    </row>
    <row r="248" spans="1:13" ht="18.75" customHeight="1" x14ac:dyDescent="0.2">
      <c r="A248" s="11">
        <v>242</v>
      </c>
      <c r="B248" s="11">
        <v>104240089</v>
      </c>
      <c r="C248" s="12" t="str" cm="1">
        <f t="array" ref="C248">INDEX('[1]Dữ liệu đăng ký'!A:G,MATCH(B248,'[1]Dữ liệu đăng ký'!B:B,0),COLUMN('[1]Dữ liệu đăng ký'!C217))</f>
        <v>Nguyễn Quang Huy</v>
      </c>
      <c r="D248" s="11" t="str" cm="1">
        <f t="array" ref="D248">INDEX('[1]Dữ liệu đăng ký'!A:G,MATCH(B248,'[1]Dữ liệu đăng ký'!B:B,0),COLUMN('[1]Dữ liệu đăng ký'!E217))</f>
        <v>24N2</v>
      </c>
      <c r="E248" s="11"/>
    </row>
    <row r="249" spans="1:13" ht="18.75" customHeight="1" x14ac:dyDescent="0.2">
      <c r="A249" s="11">
        <v>243</v>
      </c>
      <c r="B249" s="11">
        <v>104240123</v>
      </c>
      <c r="C249" s="12" t="str" cm="1">
        <f t="array" ref="C249">INDEX('[1]Dữ liệu đăng ký'!A:G,MATCH(B249,'[1]Dữ liệu đăng ký'!B:B,0),COLUMN('[1]Dữ liệu đăng ký'!C218))</f>
        <v>Nguyễn Văn Thắng</v>
      </c>
      <c r="D249" s="11" t="str" cm="1">
        <f t="array" ref="D249">INDEX('[1]Dữ liệu đăng ký'!A:G,MATCH(B249,'[1]Dữ liệu đăng ký'!B:B,0),COLUMN('[1]Dữ liệu đăng ký'!E218))</f>
        <v>24N2</v>
      </c>
      <c r="E249" s="11"/>
    </row>
    <row r="250" spans="1:13" ht="18.75" customHeight="1" x14ac:dyDescent="0.2">
      <c r="A250" s="11">
        <v>244</v>
      </c>
      <c r="B250" s="11">
        <v>123240152</v>
      </c>
      <c r="C250" s="12" t="str" cm="1">
        <f t="array" ref="C250">INDEX('[1]Dữ liệu đăng ký'!A:G,MATCH(B250,'[1]Dữ liệu đăng ký'!B:B,0),COLUMN('[1]Dữ liệu đăng ký'!C219))</f>
        <v>Nguyễn Thành Vinh</v>
      </c>
      <c r="D250" s="11" t="str" cm="1">
        <f t="array" ref="D250">INDEX('[1]Dữ liệu đăng ký'!A:G,MATCH(B250,'[1]Dữ liệu đăng ký'!B:B,0),COLUMN('[1]Dữ liệu đăng ký'!E219))</f>
        <v>24PFIEV1</v>
      </c>
      <c r="E250" s="11"/>
    </row>
    <row r="251" spans="1:13" ht="18.75" customHeight="1" x14ac:dyDescent="0.2">
      <c r="A251" s="11">
        <v>245</v>
      </c>
      <c r="B251" s="11">
        <v>123240160</v>
      </c>
      <c r="C251" s="12" t="str" cm="1">
        <f t="array" ref="C251">INDEX('[1]Dữ liệu đăng ký'!A:G,MATCH(B251,'[1]Dữ liệu đăng ký'!B:B,0),COLUMN('[1]Dữ liệu đăng ký'!C220))</f>
        <v>Đặng Anh Đức</v>
      </c>
      <c r="D251" s="11" t="str" cm="1">
        <f t="array" ref="D251">INDEX('[1]Dữ liệu đăng ký'!A:G,MATCH(B251,'[1]Dữ liệu đăng ký'!B:B,0),COLUMN('[1]Dữ liệu đăng ký'!E220))</f>
        <v>24PFIEV2</v>
      </c>
      <c r="E251" s="11"/>
      <c r="F251" s="7"/>
      <c r="G251" s="7"/>
      <c r="H251" s="7"/>
      <c r="I251" s="7"/>
      <c r="J251" s="7"/>
      <c r="K251" s="7"/>
      <c r="L251" s="7"/>
      <c r="M251" s="7"/>
    </row>
    <row r="252" spans="1:13" ht="18.75" customHeight="1" x14ac:dyDescent="0.2">
      <c r="A252" s="11">
        <v>246</v>
      </c>
      <c r="B252" s="11">
        <v>123240185</v>
      </c>
      <c r="C252" s="12" t="str" cm="1">
        <f t="array" ref="C252">INDEX('[1]Dữ liệu đăng ký'!A:G,MATCH(B252,'[1]Dữ liệu đăng ký'!B:B,0),COLUMN('[1]Dữ liệu đăng ký'!C221))</f>
        <v>Võ Tiến Thạch</v>
      </c>
      <c r="D252" s="11" t="str" cm="1">
        <f t="array" ref="D252">INDEX('[1]Dữ liệu đăng ký'!A:G,MATCH(B252,'[1]Dữ liệu đăng ký'!B:B,0),COLUMN('[1]Dữ liệu đăng ký'!E221))</f>
        <v>24PFIEV2</v>
      </c>
      <c r="E252" s="11"/>
    </row>
    <row r="253" spans="1:13" ht="18.75" customHeight="1" x14ac:dyDescent="0.2">
      <c r="A253" s="11">
        <v>247</v>
      </c>
      <c r="B253" s="11">
        <v>123240199</v>
      </c>
      <c r="C253" s="12" t="str" cm="1">
        <f t="array" ref="C253">INDEX('[1]Dữ liệu đăng ký'!A:G,MATCH(B253,'[1]Dữ liệu đăng ký'!B:B,0),COLUMN('[1]Dữ liệu đăng ký'!C222))</f>
        <v>Nguyễn Trần Gia Bảo</v>
      </c>
      <c r="D253" s="11" t="str" cm="1">
        <f t="array" ref="D253">INDEX('[1]Dữ liệu đăng ký'!A:G,MATCH(B253,'[1]Dữ liệu đăng ký'!B:B,0),COLUMN('[1]Dữ liệu đăng ký'!E222))</f>
        <v>24PFIEV3</v>
      </c>
      <c r="E253" s="11"/>
    </row>
    <row r="254" spans="1:13" ht="18.75" customHeight="1" x14ac:dyDescent="0.2">
      <c r="A254" s="11">
        <v>248</v>
      </c>
      <c r="B254" s="11">
        <v>123240218</v>
      </c>
      <c r="C254" s="12" t="str" cm="1">
        <f t="array" ref="C254">INDEX('[1]Dữ liệu đăng ký'!A:G,MATCH(B254,'[1]Dữ liệu đăng ký'!B:B,0),COLUMN('[1]Dữ liệu đăng ký'!C223))</f>
        <v>Tào Nguyễn Nhật Minh</v>
      </c>
      <c r="D254" s="11" t="str" cm="1">
        <f t="array" ref="D254">INDEX('[1]Dữ liệu đăng ký'!A:G,MATCH(B254,'[1]Dữ liệu đăng ký'!B:B,0),COLUMN('[1]Dữ liệu đăng ký'!E223))</f>
        <v>24PFIEV3</v>
      </c>
      <c r="E254" s="11"/>
    </row>
    <row r="255" spans="1:13" ht="18.75" customHeight="1" x14ac:dyDescent="0.2">
      <c r="A255" s="11">
        <v>249</v>
      </c>
      <c r="B255" s="11">
        <v>123240237</v>
      </c>
      <c r="C255" s="12" t="str" cm="1">
        <f t="array" ref="C255">INDEX('[1]Dữ liệu đăng ký'!A:G,MATCH(B255,'[1]Dữ liệu đăng ký'!B:B,0),COLUMN('[1]Dữ liệu đăng ký'!C224))</f>
        <v>Bùi Duy Vinh</v>
      </c>
      <c r="D255" s="11" t="str" cm="1">
        <f t="array" ref="D255">INDEX('[1]Dữ liệu đăng ký'!A:G,MATCH(B255,'[1]Dữ liệu đăng ký'!B:B,0),COLUMN('[1]Dữ liệu đăng ký'!E224))</f>
        <v>24PFIEV3</v>
      </c>
      <c r="E255" s="11"/>
    </row>
    <row r="256" spans="1:13" ht="18.75" customHeight="1" x14ac:dyDescent="0.2">
      <c r="A256" s="11">
        <v>250</v>
      </c>
      <c r="B256" s="11">
        <v>118240159</v>
      </c>
      <c r="C256" s="12" t="str" cm="1">
        <f t="array" ref="C256">INDEX('[1]Dữ liệu đăng ký'!A:G,MATCH(B256,'[1]Dữ liệu đăng ký'!B:B,0),COLUMN('[1]Dữ liệu đăng ký'!C225))</f>
        <v>Phạm Trương Tuấn Anh</v>
      </c>
      <c r="D256" s="11" t="str" cm="1">
        <f t="array" ref="D256">INDEX('[1]Dữ liệu đăng ký'!A:G,MATCH(B256,'[1]Dữ liệu đăng ký'!B:B,0),COLUMN('[1]Dữ liệu đăng ký'!E225))</f>
        <v>24QLCN1</v>
      </c>
      <c r="E256" s="11"/>
    </row>
    <row r="257" spans="1:5" ht="18.75" customHeight="1" x14ac:dyDescent="0.2">
      <c r="A257" s="11">
        <v>251</v>
      </c>
      <c r="B257" s="11">
        <v>118240183</v>
      </c>
      <c r="C257" s="12" t="str" cm="1">
        <f t="array" ref="C257">INDEX('[1]Dữ liệu đăng ký'!A:G,MATCH(B257,'[1]Dữ liệu đăng ký'!B:B,0),COLUMN('[1]Dữ liệu đăng ký'!C226))</f>
        <v>Nguyễn Thị Kim Nhi</v>
      </c>
      <c r="D257" s="11" t="str" cm="1">
        <f t="array" ref="D257">INDEX('[1]Dữ liệu đăng ký'!A:G,MATCH(B257,'[1]Dữ liệu đăng ký'!B:B,0),COLUMN('[1]Dữ liệu đăng ký'!E226))</f>
        <v>24QLCN1</v>
      </c>
      <c r="E257" s="11"/>
    </row>
    <row r="258" spans="1:5" ht="18.75" customHeight="1" x14ac:dyDescent="0.2">
      <c r="A258" s="11">
        <v>252</v>
      </c>
      <c r="B258" s="11">
        <v>118240223</v>
      </c>
      <c r="C258" s="12" t="str" cm="1">
        <f t="array" ref="C258">INDEX('[1]Dữ liệu đăng ký'!A:G,MATCH(B258,'[1]Dữ liệu đăng ký'!B:B,0),COLUMN('[1]Dữ liệu đăng ký'!C227))</f>
        <v>Võ Thị Kim Nguyên</v>
      </c>
      <c r="D258" s="11" t="str" cm="1">
        <f t="array" ref="D258">INDEX('[1]Dữ liệu đăng ký'!A:G,MATCH(B258,'[1]Dữ liệu đăng ký'!B:B,0),COLUMN('[1]Dữ liệu đăng ký'!E227))</f>
        <v>24QLCN2</v>
      </c>
      <c r="E258" s="11"/>
    </row>
    <row r="259" spans="1:5" ht="18.75" customHeight="1" x14ac:dyDescent="0.2">
      <c r="A259" s="11">
        <v>253</v>
      </c>
      <c r="B259" s="11">
        <v>118240228</v>
      </c>
      <c r="C259" s="12" t="str" cm="1">
        <f t="array" ref="C259">INDEX('[1]Dữ liệu đăng ký'!A:G,MATCH(B259,'[1]Dữ liệu đăng ký'!B:B,0),COLUMN('[1]Dữ liệu đăng ký'!C228))</f>
        <v>Lê Thị Sen</v>
      </c>
      <c r="D259" s="11" t="str" cm="1">
        <f t="array" ref="D259">INDEX('[1]Dữ liệu đăng ký'!A:G,MATCH(B259,'[1]Dữ liệu đăng ký'!B:B,0),COLUMN('[1]Dữ liệu đăng ký'!E228))</f>
        <v>24QLCN2</v>
      </c>
      <c r="E259" s="11"/>
    </row>
    <row r="260" spans="1:5" ht="18.75" customHeight="1" x14ac:dyDescent="0.2">
      <c r="A260" s="11">
        <v>254</v>
      </c>
      <c r="B260" s="11">
        <v>118240235</v>
      </c>
      <c r="C260" s="12" t="str" cm="1">
        <f t="array" ref="C260">INDEX('[1]Dữ liệu đăng ký'!A:G,MATCH(B260,'[1]Dữ liệu đăng ký'!B:B,0),COLUMN('[1]Dữ liệu đăng ký'!C229))</f>
        <v>Nguyễn Thị Hồng Trúc</v>
      </c>
      <c r="D260" s="11" t="str" cm="1">
        <f t="array" ref="D260">INDEX('[1]Dữ liệu đăng ký'!A:G,MATCH(B260,'[1]Dữ liệu đăng ký'!B:B,0),COLUMN('[1]Dữ liệu đăng ký'!E229))</f>
        <v>24QLCN2</v>
      </c>
      <c r="E260" s="11"/>
    </row>
    <row r="261" spans="1:5" ht="18.75" customHeight="1" x14ac:dyDescent="0.2">
      <c r="A261" s="11">
        <v>255</v>
      </c>
      <c r="B261" s="11">
        <v>118240238</v>
      </c>
      <c r="C261" s="12" t="str" cm="1">
        <f t="array" ref="C261">INDEX('[1]Dữ liệu đăng ký'!A:G,MATCH(B261,'[1]Dữ liệu đăng ký'!B:B,0),COLUMN('[1]Dữ liệu đăng ký'!C230))</f>
        <v>Nguyễn Thị Thúy Vy</v>
      </c>
      <c r="D261" s="11" t="str" cm="1">
        <f t="array" ref="D261">INDEX('[1]Dữ liệu đăng ký'!A:G,MATCH(B261,'[1]Dữ liệu đăng ký'!B:B,0),COLUMN('[1]Dữ liệu đăng ký'!E230))</f>
        <v>24QLCN2</v>
      </c>
      <c r="E261" s="11"/>
    </row>
    <row r="262" spans="1:5" ht="18.75" customHeight="1" x14ac:dyDescent="0.2">
      <c r="A262" s="11">
        <v>256</v>
      </c>
      <c r="B262" s="11">
        <v>117240075</v>
      </c>
      <c r="C262" s="12" t="str" cm="1">
        <f t="array" ref="C262">INDEX('[1]Dữ liệu đăng ký'!A:G,MATCH(B262,'[1]Dữ liệu đăng ký'!B:B,0),COLUMN('[1]Dữ liệu đăng ký'!C303))</f>
        <v>Nguyễn Thị Kim Hiếu</v>
      </c>
      <c r="D262" s="11" t="str" cm="1">
        <f t="array" ref="D262">INDEX('[1]Dữ liệu đăng ký'!A:G,MATCH(B262,'[1]Dữ liệu đăng ký'!B:B,0),COLUMN('[1]Dữ liệu đăng ký'!E303))</f>
        <v>24QLMT</v>
      </c>
      <c r="E262" s="11"/>
    </row>
    <row r="263" spans="1:5" ht="18.75" customHeight="1" x14ac:dyDescent="0.2">
      <c r="A263" s="11">
        <v>257</v>
      </c>
      <c r="B263" s="11">
        <v>117240125</v>
      </c>
      <c r="C263" s="12" t="str" cm="1">
        <f t="array" ref="C263">INDEX('[1]Dữ liệu đăng ký'!A:G,MATCH(B263,'[1]Dữ liệu đăng ký'!B:B,0),COLUMN('[1]Dữ liệu đăng ký'!C304))</f>
        <v>Nguyễn Thị Mỹ Vân</v>
      </c>
      <c r="D263" s="11" t="str" cm="1">
        <f t="array" ref="D263">INDEX('[1]Dữ liệu đăng ký'!A:G,MATCH(B263,'[1]Dữ liệu đăng ký'!B:B,0),COLUMN('[1]Dữ liệu đăng ký'!E304))</f>
        <v>24QLMT</v>
      </c>
      <c r="E263" s="11"/>
    </row>
    <row r="264" spans="1:5" ht="18.75" customHeight="1" x14ac:dyDescent="0.2">
      <c r="A264" s="11">
        <v>258</v>
      </c>
      <c r="B264" s="11">
        <v>107240340</v>
      </c>
      <c r="C264" s="12" t="str" cm="1">
        <f t="array" ref="C264">INDEX('[1]Dữ liệu đăng ký'!A:G,MATCH(B264,'[1]Dữ liệu đăng ký'!B:B,0),COLUMN('[1]Dữ liệu đăng ký'!C231))</f>
        <v>Đường Thị Kim Anh</v>
      </c>
      <c r="D264" s="11" t="str" cm="1">
        <f t="array" ref="D264">INDEX('[1]Dữ liệu đăng ký'!A:G,MATCH(B264,'[1]Dữ liệu đăng ký'!B:B,0),COLUMN('[1]Dữ liệu đăng ký'!E231))</f>
        <v>24SH</v>
      </c>
      <c r="E264" s="11"/>
    </row>
    <row r="265" spans="1:5" ht="18.75" customHeight="1" x14ac:dyDescent="0.2">
      <c r="A265" s="11">
        <v>259</v>
      </c>
      <c r="B265" s="11">
        <v>107240354</v>
      </c>
      <c r="C265" s="12" t="str" cm="1">
        <f t="array" ref="C265">INDEX('[1]Dữ liệu đăng ký'!A:G,MATCH(B265,'[1]Dữ liệu đăng ký'!B:B,0),COLUMN('[1]Dữ liệu đăng ký'!C232))</f>
        <v>Nguyễn Thùy Dương</v>
      </c>
      <c r="D265" s="11" t="str" cm="1">
        <f t="array" ref="D265">INDEX('[1]Dữ liệu đăng ký'!A:G,MATCH(B265,'[1]Dữ liệu đăng ký'!B:B,0),COLUMN('[1]Dữ liệu đăng ký'!E232))</f>
        <v>24SH</v>
      </c>
      <c r="E265" s="11"/>
    </row>
    <row r="266" spans="1:5" ht="18.75" customHeight="1" x14ac:dyDescent="0.2">
      <c r="A266" s="11">
        <v>260</v>
      </c>
      <c r="B266" s="11">
        <v>107240355</v>
      </c>
      <c r="C266" s="12" t="str" cm="1">
        <f t="array" ref="C266">INDEX('[1]Dữ liệu đăng ký'!A:G,MATCH(B266,'[1]Dữ liệu đăng ký'!B:B,0),COLUMN('[1]Dữ liệu đăng ký'!C233))</f>
        <v>Vũ Thùy Dương</v>
      </c>
      <c r="D266" s="11" t="str" cm="1">
        <f t="array" ref="D266">INDEX('[1]Dữ liệu đăng ký'!A:G,MATCH(B266,'[1]Dữ liệu đăng ký'!B:B,0),COLUMN('[1]Dữ liệu đăng ký'!E233))</f>
        <v>24SH</v>
      </c>
      <c r="E266" s="11"/>
    </row>
    <row r="267" spans="1:5" ht="18.75" customHeight="1" x14ac:dyDescent="0.2">
      <c r="A267" s="11">
        <v>261</v>
      </c>
      <c r="B267" s="11">
        <v>107240360</v>
      </c>
      <c r="C267" s="12" t="str" cm="1">
        <f t="array" ref="C267">INDEX('[1]Dữ liệu đăng ký'!A:G,MATCH(B267,'[1]Dữ liệu đăng ký'!B:B,0),COLUMN('[1]Dữ liệu đăng ký'!C234))</f>
        <v>Nguyễn Thị Hà</v>
      </c>
      <c r="D267" s="11" t="str" cm="1">
        <f t="array" ref="D267">INDEX('[1]Dữ liệu đăng ký'!A:G,MATCH(B267,'[1]Dữ liệu đăng ký'!B:B,0),COLUMN('[1]Dữ liệu đăng ký'!E234))</f>
        <v>24SH</v>
      </c>
      <c r="E267" s="11"/>
    </row>
    <row r="268" spans="1:5" ht="18.75" customHeight="1" x14ac:dyDescent="0.2">
      <c r="A268" s="11">
        <v>262</v>
      </c>
      <c r="B268" s="11">
        <v>107240368</v>
      </c>
      <c r="C268" s="12" t="str" cm="1">
        <f t="array" ref="C268">INDEX('[1]Dữ liệu đăng ký'!A:G,MATCH(B268,'[1]Dữ liệu đăng ký'!B:B,0),COLUMN('[1]Dữ liệu đăng ký'!C235))</f>
        <v>Nguyễn Thị Mai Hương</v>
      </c>
      <c r="D268" s="11" t="str" cm="1">
        <f t="array" ref="D268">INDEX('[1]Dữ liệu đăng ký'!A:G,MATCH(B268,'[1]Dữ liệu đăng ký'!B:B,0),COLUMN('[1]Dữ liệu đăng ký'!E235))</f>
        <v>24SH</v>
      </c>
      <c r="E268" s="11"/>
    </row>
    <row r="269" spans="1:5" ht="18.75" customHeight="1" x14ac:dyDescent="0.2">
      <c r="A269" s="11">
        <v>263</v>
      </c>
      <c r="B269" s="11">
        <v>107240374</v>
      </c>
      <c r="C269" s="12" t="str" cm="1">
        <f t="array" ref="C269">INDEX('[1]Dữ liệu đăng ký'!A:G,MATCH(B269,'[1]Dữ liệu đăng ký'!B:B,0),COLUMN('[1]Dữ liệu đăng ký'!C236))</f>
        <v>Hồ Thị Sương Mai</v>
      </c>
      <c r="D269" s="11" t="str" cm="1">
        <f t="array" ref="D269">INDEX('[1]Dữ liệu đăng ký'!A:G,MATCH(B269,'[1]Dữ liệu đăng ký'!B:B,0),COLUMN('[1]Dữ liệu đăng ký'!E236))</f>
        <v>24SH</v>
      </c>
      <c r="E269" s="11"/>
    </row>
    <row r="270" spans="1:5" ht="18.75" customHeight="1" x14ac:dyDescent="0.2">
      <c r="A270" s="11">
        <v>264</v>
      </c>
      <c r="B270" s="11">
        <v>107240382</v>
      </c>
      <c r="C270" s="12" t="str" cm="1">
        <f t="array" ref="C270">INDEX('[1]Dữ liệu đăng ký'!A:G,MATCH(B270,'[1]Dữ liệu đăng ký'!B:B,0),COLUMN('[1]Dữ liệu đăng ký'!C237))</f>
        <v>Nguyễn Thị Thảo Nguyên</v>
      </c>
      <c r="D270" s="11" t="str" cm="1">
        <f t="array" ref="D270">INDEX('[1]Dữ liệu đăng ký'!A:G,MATCH(B270,'[1]Dữ liệu đăng ký'!B:B,0),COLUMN('[1]Dữ liệu đăng ký'!E237))</f>
        <v>24SH</v>
      </c>
      <c r="E270" s="11"/>
    </row>
    <row r="271" spans="1:5" ht="18.75" customHeight="1" x14ac:dyDescent="0.2">
      <c r="A271" s="11">
        <v>265</v>
      </c>
      <c r="B271" s="11">
        <v>107240399</v>
      </c>
      <c r="C271" s="12" t="str" cm="1">
        <f t="array" ref="C271">INDEX('[1]Dữ liệu đăng ký'!A:G,MATCH(B271,'[1]Dữ liệu đăng ký'!B:B,0),COLUMN('[1]Dữ liệu đăng ký'!C238))</f>
        <v>Nguyễn Quang Triều</v>
      </c>
      <c r="D271" s="11" t="str" cm="1">
        <f t="array" ref="D271">INDEX('[1]Dữ liệu đăng ký'!A:G,MATCH(B271,'[1]Dữ liệu đăng ký'!B:B,0),COLUMN('[1]Dữ liệu đăng ký'!E238))</f>
        <v>24SH</v>
      </c>
      <c r="E271" s="11"/>
    </row>
    <row r="272" spans="1:5" ht="18.75" customHeight="1" x14ac:dyDescent="0.2">
      <c r="A272" s="11">
        <v>266</v>
      </c>
      <c r="B272" s="11">
        <v>107240434</v>
      </c>
      <c r="C272" s="12" t="str" cm="1">
        <f t="array" ref="C272">INDEX('[1]Dữ liệu đăng ký'!A:G,MATCH(B272,'[1]Dữ liệu đăng ký'!B:B,0),COLUMN('[1]Dữ liệu đăng ký'!C239))</f>
        <v>Nguyễn Thị Oanh</v>
      </c>
      <c r="D272" s="11" t="str" cm="1">
        <f t="array" ref="D272">INDEX('[1]Dữ liệu đăng ký'!A:G,MATCH(B272,'[1]Dữ liệu đăng ký'!B:B,0),COLUMN('[1]Dữ liệu đăng ký'!E239))</f>
        <v>24SHYD</v>
      </c>
      <c r="E272" s="11"/>
    </row>
    <row r="273" spans="1:5" ht="18.75" customHeight="1" x14ac:dyDescent="0.2">
      <c r="A273" s="11">
        <v>267</v>
      </c>
      <c r="B273" s="11">
        <v>102240040</v>
      </c>
      <c r="C273" s="12" t="str" cm="1">
        <f t="array" ref="C273">INDEX('[1]Dữ liệu đăng ký'!A:G,MATCH(B273,'[1]Dữ liệu đăng ký'!B:B,0),COLUMN('[1]Dữ liệu đăng ký'!C240))</f>
        <v>Nguyễn Văn Lý</v>
      </c>
      <c r="D273" s="11" t="str" cm="1">
        <f t="array" ref="D273">INDEX('[1]Dữ liệu đăng ký'!A:G,MATCH(B273,'[1]Dữ liệu đăng ký'!B:B,0),COLUMN('[1]Dữ liệu đăng ký'!E240))</f>
        <v>24T_DT1</v>
      </c>
      <c r="E273" s="11"/>
    </row>
    <row r="274" spans="1:5" ht="18.75" customHeight="1" x14ac:dyDescent="0.2">
      <c r="A274" s="11">
        <v>268</v>
      </c>
      <c r="B274" s="11">
        <v>102240041</v>
      </c>
      <c r="C274" s="12" t="str" cm="1">
        <f t="array" ref="C274">INDEX('[1]Dữ liệu đăng ký'!A:G,MATCH(B274,'[1]Dữ liệu đăng ký'!B:B,0),COLUMN('[1]Dữ liệu đăng ký'!C241))</f>
        <v>Lê Hồng Nhật Minh</v>
      </c>
      <c r="D274" s="11" t="str" cm="1">
        <f t="array" ref="D274">INDEX('[1]Dữ liệu đăng ký'!A:G,MATCH(B274,'[1]Dữ liệu đăng ký'!B:B,0),COLUMN('[1]Dữ liệu đăng ký'!E241))</f>
        <v>24T_DT1</v>
      </c>
      <c r="E274" s="11"/>
    </row>
    <row r="275" spans="1:5" ht="18.75" customHeight="1" x14ac:dyDescent="0.2">
      <c r="A275" s="11">
        <v>269</v>
      </c>
      <c r="B275" s="11">
        <v>102240064</v>
      </c>
      <c r="C275" s="12" t="str" cm="1">
        <f t="array" ref="C275">INDEX('[1]Dữ liệu đăng ký'!A:G,MATCH(B275,'[1]Dữ liệu đăng ký'!B:B,0),COLUMN('[1]Dữ liệu đăng ký'!C242))</f>
        <v>Trần Quang Trường</v>
      </c>
      <c r="D275" s="11" t="str" cm="1">
        <f t="array" ref="D275">INDEX('[1]Dữ liệu đăng ký'!A:G,MATCH(B275,'[1]Dữ liệu đăng ký'!B:B,0),COLUMN('[1]Dữ liệu đăng ký'!E242))</f>
        <v>24T_DT1</v>
      </c>
      <c r="E275" s="11"/>
    </row>
    <row r="276" spans="1:5" ht="18.75" customHeight="1" x14ac:dyDescent="0.2">
      <c r="A276" s="11">
        <v>270</v>
      </c>
      <c r="B276" s="11">
        <v>102240063</v>
      </c>
      <c r="C276" s="12" t="str" cm="1">
        <f t="array" ref="C276">INDEX('[1]Dữ liệu đăng ký'!A:G,MATCH(B276,'[1]Dữ liệu đăng ký'!B:B,0),COLUMN('[1]Dữ liệu đăng ký'!C316))</f>
        <v>Nguyễn Thành Trung</v>
      </c>
      <c r="D276" s="11" t="str" cm="1">
        <f t="array" ref="D276">INDEX('[1]Dữ liệu đăng ký'!A:G,MATCH(B276,'[1]Dữ liệu đăng ký'!B:B,0),COLUMN('[1]Dữ liệu đăng ký'!E316))</f>
        <v>24T_DT1</v>
      </c>
      <c r="E276" s="11"/>
    </row>
    <row r="277" spans="1:5" ht="18.75" customHeight="1" x14ac:dyDescent="0.2">
      <c r="A277" s="11">
        <v>271</v>
      </c>
      <c r="B277" s="11">
        <v>102240070</v>
      </c>
      <c r="C277" s="12" t="str" cm="1">
        <f t="array" ref="C277">INDEX('[1]Dữ liệu đăng ký'!A:G,MATCH(B277,'[1]Dữ liệu đăng ký'!B:B,0),COLUMN('[1]Dữ liệu đăng ký'!C243))</f>
        <v>Bùi Ngọc Ánh</v>
      </c>
      <c r="D277" s="11" t="str" cm="1">
        <f t="array" ref="D277">INDEX('[1]Dữ liệu đăng ký'!A:G,MATCH(B277,'[1]Dữ liệu đăng ký'!B:B,0),COLUMN('[1]Dữ liệu đăng ký'!E243))</f>
        <v>24T_DT2</v>
      </c>
      <c r="E277" s="11"/>
    </row>
    <row r="278" spans="1:5" ht="18.75" customHeight="1" x14ac:dyDescent="0.2">
      <c r="A278" s="11">
        <v>272</v>
      </c>
      <c r="B278" s="11">
        <v>102240108</v>
      </c>
      <c r="C278" s="12" t="str" cm="1">
        <f t="array" ref="C278">INDEX('[1]Dữ liệu đăng ký'!A:G,MATCH(B278,'[1]Dữ liệu đăng ký'!B:B,0),COLUMN('[1]Dữ liệu đăng ký'!C305))</f>
        <v>Bùi Quang Sanh</v>
      </c>
      <c r="D278" s="11" t="str" cm="1">
        <f t="array" ref="D278">INDEX('[1]Dữ liệu đăng ký'!A:G,MATCH(B278,'[1]Dữ liệu đăng ký'!B:B,0),COLUMN('[1]Dữ liệu đăng ký'!E305))</f>
        <v>24T_DT2</v>
      </c>
      <c r="E278" s="11"/>
    </row>
    <row r="279" spans="1:5" ht="18.75" customHeight="1" x14ac:dyDescent="0.2">
      <c r="A279" s="11">
        <v>273</v>
      </c>
      <c r="B279" s="11">
        <v>102240079</v>
      </c>
      <c r="C279" s="12" t="str" cm="1">
        <f t="array" ref="C279">INDEX('[1]Dữ liệu đăng ký'!A:G,MATCH(B279,'[1]Dữ liệu đăng ký'!B:B,0),COLUMN('[1]Dữ liệu đăng ký'!C317))</f>
        <v>Nguyễn Thanh Hằng</v>
      </c>
      <c r="D279" s="11" t="str" cm="1">
        <f t="array" ref="D279">INDEX('[1]Dữ liệu đăng ký'!A:G,MATCH(B279,'[1]Dữ liệu đăng ký'!B:B,0),COLUMN('[1]Dữ liệu đăng ký'!E317))</f>
        <v>24T_DT2</v>
      </c>
      <c r="E279" s="11"/>
    </row>
    <row r="280" spans="1:5" ht="18.75" customHeight="1" x14ac:dyDescent="0.2">
      <c r="A280" s="11">
        <v>274</v>
      </c>
      <c r="B280" s="11">
        <v>102240157</v>
      </c>
      <c r="C280" s="12" t="str" cm="1">
        <f t="array" ref="C280">INDEX('[1]Dữ liệu đăng ký'!A:G,MATCH(B280,'[1]Dữ liệu đăng ký'!B:B,0),COLUMN('[1]Dữ liệu đăng ký'!C244))</f>
        <v>Lê Nhật Phong</v>
      </c>
      <c r="D280" s="11" t="str" cm="1">
        <f t="array" ref="D280">INDEX('[1]Dữ liệu đăng ký'!A:G,MATCH(B280,'[1]Dữ liệu đăng ký'!B:B,0),COLUMN('[1]Dữ liệu đăng ký'!E244))</f>
        <v>24T_DT3</v>
      </c>
      <c r="E280" s="11"/>
    </row>
    <row r="281" spans="1:5" ht="18.75" customHeight="1" x14ac:dyDescent="0.2">
      <c r="A281" s="11">
        <v>275</v>
      </c>
      <c r="B281" s="11">
        <v>102240175</v>
      </c>
      <c r="C281" s="12" t="str" cm="1">
        <f t="array" ref="C281">INDEX('[1]Dữ liệu đăng ký'!A:G,MATCH(B281,'[1]Dữ liệu đăng ký'!B:B,0),COLUMN('[1]Dữ liệu đăng ký'!C245))</f>
        <v>Hồ Đức Việt</v>
      </c>
      <c r="D281" s="11" t="str" cm="1">
        <f t="array" ref="D281">INDEX('[1]Dữ liệu đăng ký'!A:G,MATCH(B281,'[1]Dữ liệu đăng ký'!B:B,0),COLUMN('[1]Dữ liệu đăng ký'!E245))</f>
        <v>24T_DT3</v>
      </c>
      <c r="E281" s="11"/>
    </row>
    <row r="282" spans="1:5" ht="18.75" customHeight="1" x14ac:dyDescent="0.2">
      <c r="A282" s="11">
        <v>276</v>
      </c>
      <c r="B282" s="11">
        <v>102240179</v>
      </c>
      <c r="C282" s="12" t="str" cm="1">
        <f t="array" ref="C282">INDEX('[1]Dữ liệu đăng ký'!A:G,MATCH(B282,'[1]Dữ liệu đăng ký'!B:B,0),COLUMN('[1]Dữ liệu đăng ký'!C246))</f>
        <v>Trần Quốc An</v>
      </c>
      <c r="D282" s="11" t="str" cm="1">
        <f t="array" ref="D282">INDEX('[1]Dữ liệu đăng ký'!A:G,MATCH(B282,'[1]Dữ liệu đăng ký'!B:B,0),COLUMN('[1]Dữ liệu đăng ký'!E246))</f>
        <v>24T_DT4</v>
      </c>
      <c r="E282" s="11"/>
    </row>
    <row r="283" spans="1:5" ht="18.75" customHeight="1" x14ac:dyDescent="0.2">
      <c r="A283" s="11">
        <v>277</v>
      </c>
      <c r="B283" s="11">
        <v>102240189</v>
      </c>
      <c r="C283" s="12" t="str" cm="1">
        <f t="array" ref="C283">INDEX('[1]Dữ liệu đăng ký'!A:G,MATCH(B283,'[1]Dữ liệu đăng ký'!B:B,0),COLUMN('[1]Dữ liệu đăng ký'!C247))</f>
        <v>Nguyễn Văn Hoàng Hiệp</v>
      </c>
      <c r="D283" s="11" t="str" cm="1">
        <f t="array" ref="D283">INDEX('[1]Dữ liệu đăng ký'!A:G,MATCH(B283,'[1]Dữ liệu đăng ký'!B:B,0),COLUMN('[1]Dữ liệu đăng ký'!E247))</f>
        <v>24T_DT4</v>
      </c>
      <c r="E283" s="11"/>
    </row>
    <row r="284" spans="1:5" ht="18.75" customHeight="1" x14ac:dyDescent="0.2">
      <c r="A284" s="11">
        <v>278</v>
      </c>
      <c r="B284" s="11">
        <v>102240223</v>
      </c>
      <c r="C284" s="12" t="str" cm="1">
        <f t="array" ref="C284">INDEX('[1]Dữ liệu đăng ký'!A:G,MATCH(B284,'[1]Dữ liệu đăng ký'!B:B,0),COLUMN('[1]Dữ liệu đăng ký'!C248))</f>
        <v>Trần Nhật Tiến</v>
      </c>
      <c r="D284" s="11" t="str" cm="1">
        <f t="array" ref="D284">INDEX('[1]Dữ liệu đăng ký'!A:G,MATCH(B284,'[1]Dữ liệu đăng ký'!B:B,0),COLUMN('[1]Dữ liệu đăng ký'!E248))</f>
        <v>24T_DT4</v>
      </c>
      <c r="E284" s="11"/>
    </row>
    <row r="285" spans="1:5" ht="18.75" customHeight="1" x14ac:dyDescent="0.2">
      <c r="A285" s="11">
        <v>279</v>
      </c>
      <c r="B285" s="11">
        <v>102240224</v>
      </c>
      <c r="C285" s="12" t="str" cm="1">
        <f t="array" ref="C285">INDEX('[1]Dữ liệu đăng ký'!A:G,MATCH(B285,'[1]Dữ liệu đăng ký'!B:B,0),COLUMN('[1]Dữ liệu đăng ký'!C249))</f>
        <v>Trần Nhật Toàn</v>
      </c>
      <c r="D285" s="11" t="str" cm="1">
        <f t="array" ref="D285">INDEX('[1]Dữ liệu đăng ký'!A:G,MATCH(B285,'[1]Dữ liệu đăng ký'!B:B,0),COLUMN('[1]Dữ liệu đăng ký'!E249))</f>
        <v>24T_DT4</v>
      </c>
      <c r="E285" s="11"/>
    </row>
    <row r="286" spans="1:5" ht="18.75" customHeight="1" x14ac:dyDescent="0.2">
      <c r="A286" s="11">
        <v>280</v>
      </c>
      <c r="B286" s="11">
        <v>102240197</v>
      </c>
      <c r="C286" s="12" t="str" cm="1">
        <f t="array" ref="C286">INDEX('[1]Dữ liệu đăng ký'!A:G,MATCH(B286,'[1]Dữ liệu đăng ký'!B:B,0),COLUMN('[1]Dữ liệu đăng ký'!C306))</f>
        <v>Trịnh Quốc Khánh</v>
      </c>
      <c r="D286" s="11" t="str" cm="1">
        <f t="array" ref="D286">INDEX('[1]Dữ liệu đăng ký'!A:G,MATCH(B286,'[1]Dữ liệu đăng ký'!B:B,0),COLUMN('[1]Dữ liệu đăng ký'!E306))</f>
        <v>24T_DT4</v>
      </c>
      <c r="E286" s="11"/>
    </row>
    <row r="287" spans="1:5" ht="18.75" customHeight="1" x14ac:dyDescent="0.2">
      <c r="A287" s="11">
        <v>281</v>
      </c>
      <c r="B287" s="11">
        <v>102240210</v>
      </c>
      <c r="C287" s="12" t="str" cm="1">
        <f t="array" ref="C287">INDEX('[1]Dữ liệu đăng ký'!A:G,MATCH(B287,'[1]Dữ liệu đăng ký'!B:B,0),COLUMN('[1]Dữ liệu đăng ký'!C318))</f>
        <v>Võ Viết Nhật</v>
      </c>
      <c r="D287" s="11" t="str" cm="1">
        <f t="array" ref="D287">INDEX('[1]Dữ liệu đăng ký'!A:G,MATCH(B287,'[1]Dữ liệu đăng ký'!B:B,0),COLUMN('[1]Dữ liệu đăng ký'!E318))</f>
        <v>24T_DT4</v>
      </c>
      <c r="E287" s="11"/>
    </row>
    <row r="288" spans="1:5" ht="18.75" customHeight="1" x14ac:dyDescent="0.2">
      <c r="A288" s="11">
        <v>282</v>
      </c>
      <c r="B288" s="11">
        <v>102240255</v>
      </c>
      <c r="C288" s="12" t="str" cm="1">
        <f t="array" ref="C288">INDEX('[1]Dữ liệu đăng ký'!A:G,MATCH(B288,'[1]Dữ liệu đăng ký'!B:B,0),COLUMN('[1]Dữ liệu đăng ký'!C250))</f>
        <v>Võ Như Khoa</v>
      </c>
      <c r="D288" s="11" t="str" cm="1">
        <f t="array" ref="D288">INDEX('[1]Dữ liệu đăng ký'!A:G,MATCH(B288,'[1]Dữ liệu đăng ký'!B:B,0),COLUMN('[1]Dữ liệu đăng ký'!E250))</f>
        <v>24T_KHDL</v>
      </c>
      <c r="E288" s="11"/>
    </row>
    <row r="289" spans="1:5" ht="18.75" customHeight="1" x14ac:dyDescent="0.2">
      <c r="A289" s="11">
        <v>283</v>
      </c>
      <c r="B289" s="11">
        <v>102240252</v>
      </c>
      <c r="C289" s="12" t="str" cm="1">
        <f t="array" ref="C289">INDEX('[1]Dữ liệu đăng ký'!A:G,MATCH(B289,'[1]Dữ liệu đăng ký'!B:B,0),COLUMN('[1]Dữ liệu đăng ký'!C307))</f>
        <v>Trương Thị Ngọc Huyền</v>
      </c>
      <c r="D289" s="11" t="str" cm="1">
        <f t="array" ref="D289">INDEX('[1]Dữ liệu đăng ký'!A:G,MATCH(B289,'[1]Dữ liệu đăng ký'!B:B,0),COLUMN('[1]Dữ liệu đăng ký'!E307))</f>
        <v>24T_KHDL</v>
      </c>
      <c r="E289" s="11"/>
    </row>
    <row r="290" spans="1:5" ht="18.75" customHeight="1" x14ac:dyDescent="0.2">
      <c r="A290" s="11">
        <v>284</v>
      </c>
      <c r="B290" s="11">
        <v>102240335</v>
      </c>
      <c r="C290" s="12" t="str" cm="1">
        <f t="array" ref="C290">INDEX('[1]Dữ liệu đăng ký'!A:G,MATCH(B290,'[1]Dữ liệu đăng ký'!B:B,0),COLUMN('[1]Dữ liệu đăng ký'!C251))</f>
        <v>Phan Lê Sơn</v>
      </c>
      <c r="D290" s="11" t="str" cm="1">
        <f t="array" ref="D290">INDEX('[1]Dữ liệu đăng ký'!A:G,MATCH(B290,'[1]Dữ liệu đăng ký'!B:B,0),COLUMN('[1]Dữ liệu đăng ký'!E251))</f>
        <v>24T_Nhat1</v>
      </c>
      <c r="E290" s="11"/>
    </row>
    <row r="291" spans="1:5" ht="18.75" customHeight="1" x14ac:dyDescent="0.2">
      <c r="A291" s="11">
        <v>285</v>
      </c>
      <c r="B291" s="11">
        <v>102240338</v>
      </c>
      <c r="C291" s="12" t="str" cm="1">
        <f t="array" ref="C291">INDEX('[1]Dữ liệu đăng ký'!A:G,MATCH(B291,'[1]Dữ liệu đăng ký'!B:B,0),COLUMN('[1]Dữ liệu đăng ký'!C252))</f>
        <v>Nguyễn Hữu Thái</v>
      </c>
      <c r="D291" s="11" t="str" cm="1">
        <f t="array" ref="D291">INDEX('[1]Dữ liệu đăng ký'!A:G,MATCH(B291,'[1]Dữ liệu đăng ký'!B:B,0),COLUMN('[1]Dữ liệu đăng ký'!E252))</f>
        <v>24T_Nhat1</v>
      </c>
      <c r="E291" s="11"/>
    </row>
    <row r="292" spans="1:5" ht="18.75" customHeight="1" x14ac:dyDescent="0.2">
      <c r="A292" s="11">
        <v>286</v>
      </c>
      <c r="B292" s="11">
        <v>102240342</v>
      </c>
      <c r="C292" s="12" t="str" cm="1">
        <f t="array" ref="C292">INDEX('[1]Dữ liệu đăng ký'!A:G,MATCH(B292,'[1]Dữ liệu đăng ký'!B:B,0),COLUMN('[1]Dữ liệu đăng ký'!C253))</f>
        <v>Nguyễn Công Thọ</v>
      </c>
      <c r="D292" s="11" t="str" cm="1">
        <f t="array" ref="D292">INDEX('[1]Dữ liệu đăng ký'!A:G,MATCH(B292,'[1]Dữ liệu đăng ký'!B:B,0),COLUMN('[1]Dữ liệu đăng ký'!E253))</f>
        <v>24T_Nhat1</v>
      </c>
      <c r="E292" s="11"/>
    </row>
    <row r="293" spans="1:5" ht="18.75" customHeight="1" x14ac:dyDescent="0.2">
      <c r="A293" s="11">
        <v>287</v>
      </c>
      <c r="B293" s="11">
        <v>102240347</v>
      </c>
      <c r="C293" s="12" t="str" cm="1">
        <f t="array" ref="C293">INDEX('[1]Dữ liệu đăng ký'!A:G,MATCH(B293,'[1]Dữ liệu đăng ký'!B:B,0),COLUMN('[1]Dữ liệu đăng ký'!C254))</f>
        <v>Nguyễn Văn Minh Triết</v>
      </c>
      <c r="D293" s="11" t="str" cm="1">
        <f t="array" ref="D293">INDEX('[1]Dữ liệu đăng ký'!A:G,MATCH(B293,'[1]Dữ liệu đăng ký'!B:B,0),COLUMN('[1]Dữ liệu đăng ký'!E254))</f>
        <v>24T_Nhat1</v>
      </c>
      <c r="E293" s="11"/>
    </row>
    <row r="294" spans="1:5" ht="18.75" customHeight="1" x14ac:dyDescent="0.2">
      <c r="A294" s="11">
        <v>288</v>
      </c>
      <c r="B294" s="11">
        <v>102240363</v>
      </c>
      <c r="C294" s="12" t="str" cm="1">
        <f t="array" ref="C294">INDEX('[1]Dữ liệu đăng ký'!A:G,MATCH(B294,'[1]Dữ liệu đăng ký'!B:B,0),COLUMN('[1]Dữ liệu đăng ký'!C255))</f>
        <v>Nguyễn Anh Đức</v>
      </c>
      <c r="D294" s="11" t="str" cm="1">
        <f t="array" ref="D294">INDEX('[1]Dữ liệu đăng ký'!A:G,MATCH(B294,'[1]Dữ liệu đăng ký'!B:B,0),COLUMN('[1]Dữ liệu đăng ký'!E255))</f>
        <v>24T_Nhat2</v>
      </c>
      <c r="E294" s="11"/>
    </row>
    <row r="295" spans="1:5" ht="18.75" customHeight="1" x14ac:dyDescent="0.2">
      <c r="A295" s="11">
        <v>289</v>
      </c>
      <c r="B295" s="11">
        <v>102240375</v>
      </c>
      <c r="C295" s="12" t="str" cm="1">
        <f t="array" ref="C295">INDEX('[1]Dữ liệu đăng ký'!A:G,MATCH(B295,'[1]Dữ liệu đăng ký'!B:B,0),COLUMN('[1]Dữ liệu đăng ký'!C256))</f>
        <v>Phạm Thị Ngọc Khuê</v>
      </c>
      <c r="D295" s="11" t="str" cm="1">
        <f t="array" ref="D295">INDEX('[1]Dữ liệu đăng ký'!A:G,MATCH(B295,'[1]Dữ liệu đăng ký'!B:B,0),COLUMN('[1]Dữ liệu đăng ký'!E256))</f>
        <v>24T_Nhat2</v>
      </c>
      <c r="E295" s="11"/>
    </row>
    <row r="296" spans="1:5" ht="18.75" customHeight="1" x14ac:dyDescent="0.2">
      <c r="A296" s="11">
        <v>290</v>
      </c>
      <c r="B296" s="11">
        <v>102240380</v>
      </c>
      <c r="C296" s="12" t="str" cm="1">
        <f t="array" ref="C296">INDEX('[1]Dữ liệu đăng ký'!A:G,MATCH(B296,'[1]Dữ liệu đăng ký'!B:B,0),COLUMN('[1]Dữ liệu đăng ký'!C257))</f>
        <v>Nguyễn Văn Minh</v>
      </c>
      <c r="D296" s="11" t="str" cm="1">
        <f t="array" ref="D296">INDEX('[1]Dữ liệu đăng ký'!A:G,MATCH(B296,'[1]Dữ liệu đăng ký'!B:B,0),COLUMN('[1]Dữ liệu đăng ký'!E257))</f>
        <v>24T_Nhat2</v>
      </c>
      <c r="E296" s="11"/>
    </row>
    <row r="297" spans="1:5" ht="18.75" customHeight="1" x14ac:dyDescent="0.2">
      <c r="A297" s="11">
        <v>291</v>
      </c>
      <c r="B297" s="11">
        <v>102240390</v>
      </c>
      <c r="C297" s="12" t="str" cm="1">
        <f t="array" ref="C297">INDEX('[1]Dữ liệu đăng ký'!A:G,MATCH(B297,'[1]Dữ liệu đăng ký'!B:B,0),COLUMN('[1]Dữ liệu đăng ký'!C258))</f>
        <v>Nguyễn Đức Quang</v>
      </c>
      <c r="D297" s="11" t="str" cm="1">
        <f t="array" ref="D297">INDEX('[1]Dữ liệu đăng ký'!A:G,MATCH(B297,'[1]Dữ liệu đăng ký'!B:B,0),COLUMN('[1]Dữ liệu đăng ký'!E258))</f>
        <v>24T_Nhat2</v>
      </c>
      <c r="E297" s="11"/>
    </row>
    <row r="298" spans="1:5" ht="18.75" customHeight="1" x14ac:dyDescent="0.2">
      <c r="A298" s="11">
        <v>292</v>
      </c>
      <c r="B298" s="11">
        <v>102240409</v>
      </c>
      <c r="C298" s="12" t="str" cm="1">
        <f t="array" ref="C298">INDEX('[1]Dữ liệu đăng ký'!A:G,MATCH(B298,'[1]Dữ liệu đăng ký'!B:B,0),COLUMN('[1]Dữ liệu đăng ký'!C259))</f>
        <v>Nguyễn Phương Uyên</v>
      </c>
      <c r="D298" s="11" t="str" cm="1">
        <f t="array" ref="D298">INDEX('[1]Dữ liệu đăng ký'!A:G,MATCH(B298,'[1]Dữ liệu đăng ký'!B:B,0),COLUMN('[1]Dữ liệu đăng ký'!E259))</f>
        <v>24T_Nhat2</v>
      </c>
      <c r="E298" s="11"/>
    </row>
    <row r="299" spans="1:5" ht="18.75" customHeight="1" x14ac:dyDescent="0.2">
      <c r="A299" s="11">
        <v>293</v>
      </c>
      <c r="B299" s="11">
        <v>105240310</v>
      </c>
      <c r="C299" s="12" t="str" cm="1">
        <f t="array" ref="C299">INDEX('[1]Dữ liệu đăng ký'!A:G,MATCH(B299,'[1]Dữ liệu đăng ký'!B:B,0),COLUMN('[1]Dữ liệu đăng ký'!C260))</f>
        <v>Trần Văn Cường</v>
      </c>
      <c r="D299" s="11" t="str" cm="1">
        <f t="array" ref="D299">INDEX('[1]Dữ liệu đăng ký'!A:G,MATCH(B299,'[1]Dữ liệu đăng ký'!B:B,0),COLUMN('[1]Dữ liệu đăng ký'!E260))</f>
        <v>24TDH2</v>
      </c>
      <c r="E299" s="11"/>
    </row>
    <row r="300" spans="1:5" ht="18.75" customHeight="1" x14ac:dyDescent="0.2">
      <c r="A300" s="11">
        <v>294</v>
      </c>
      <c r="B300" s="11">
        <v>105240312</v>
      </c>
      <c r="C300" s="12" t="str" cm="1">
        <f t="array" ref="C300">INDEX('[1]Dữ liệu đăng ký'!A:G,MATCH(B300,'[1]Dữ liệu đăng ký'!B:B,0),COLUMN('[1]Dữ liệu đăng ký'!C261))</f>
        <v>Hoàng Xuân Đạt</v>
      </c>
      <c r="D300" s="11" t="str" cm="1">
        <f t="array" ref="D300">INDEX('[1]Dữ liệu đăng ký'!A:G,MATCH(B300,'[1]Dữ liệu đăng ký'!B:B,0),COLUMN('[1]Dữ liệu đăng ký'!E261))</f>
        <v>24TDH2</v>
      </c>
      <c r="E300" s="11"/>
    </row>
    <row r="301" spans="1:5" ht="18.75" customHeight="1" x14ac:dyDescent="0.2">
      <c r="A301" s="11">
        <v>295</v>
      </c>
      <c r="B301" s="11">
        <v>105240323</v>
      </c>
      <c r="C301" s="12" t="str" cm="1">
        <f t="array" ref="C301">INDEX('[1]Dữ liệu đăng ký'!A:G,MATCH(B301,'[1]Dữ liệu đăng ký'!B:B,0),COLUMN('[1]Dữ liệu đăng ký'!C262))</f>
        <v>Nguyễn Huỳnh Huy</v>
      </c>
      <c r="D301" s="11" t="str" cm="1">
        <f t="array" ref="D301">INDEX('[1]Dữ liệu đăng ký'!A:G,MATCH(B301,'[1]Dữ liệu đăng ký'!B:B,0),COLUMN('[1]Dữ liệu đăng ký'!E262))</f>
        <v>24TDH2</v>
      </c>
      <c r="E301" s="11"/>
    </row>
    <row r="302" spans="1:5" ht="18.75" customHeight="1" x14ac:dyDescent="0.2">
      <c r="A302" s="11">
        <v>296</v>
      </c>
      <c r="B302" s="11">
        <v>105240325</v>
      </c>
      <c r="C302" s="12" t="str" cm="1">
        <f t="array" ref="C302">INDEX('[1]Dữ liệu đăng ký'!A:G,MATCH(B302,'[1]Dữ liệu đăng ký'!B:B,0),COLUMN('[1]Dữ liệu đăng ký'!C263))</f>
        <v>Tạ Quang Hưng</v>
      </c>
      <c r="D302" s="11" t="str" cm="1">
        <f t="array" ref="D302">INDEX('[1]Dữ liệu đăng ký'!A:G,MATCH(B302,'[1]Dữ liệu đăng ký'!B:B,0),COLUMN('[1]Dữ liệu đăng ký'!E263))</f>
        <v>24TDH2</v>
      </c>
      <c r="E302" s="11"/>
    </row>
    <row r="303" spans="1:5" ht="18.75" customHeight="1" x14ac:dyDescent="0.2">
      <c r="A303" s="11">
        <v>297</v>
      </c>
      <c r="B303" s="11">
        <v>105240333</v>
      </c>
      <c r="C303" s="12" t="str" cm="1">
        <f t="array" ref="C303">INDEX('[1]Dữ liệu đăng ký'!A:G,MATCH(B303,'[1]Dữ liệu đăng ký'!B:B,0),COLUMN('[1]Dữ liệu đăng ký'!C264))</f>
        <v>Mai Bùi Khánh Nguyên</v>
      </c>
      <c r="D303" s="11" t="str" cm="1">
        <f t="array" ref="D303">INDEX('[1]Dữ liệu đăng ký'!A:G,MATCH(B303,'[1]Dữ liệu đăng ký'!B:B,0),COLUMN('[1]Dữ liệu đăng ký'!E264))</f>
        <v>24TDH2</v>
      </c>
      <c r="E303" s="11"/>
    </row>
    <row r="304" spans="1:5" ht="18.75" customHeight="1" x14ac:dyDescent="0.2">
      <c r="A304" s="11">
        <v>298</v>
      </c>
      <c r="B304" s="11">
        <v>105240340</v>
      </c>
      <c r="C304" s="12" t="str" cm="1">
        <f t="array" ref="C304">INDEX('[1]Dữ liệu đăng ký'!A:G,MATCH(B304,'[1]Dữ liệu đăng ký'!B:B,0),COLUMN('[1]Dữ liệu đăng ký'!C265))</f>
        <v>Hồ Anh Quân</v>
      </c>
      <c r="D304" s="11" t="str" cm="1">
        <f t="array" ref="D304">INDEX('[1]Dữ liệu đăng ký'!A:G,MATCH(B304,'[1]Dữ liệu đăng ký'!B:B,0),COLUMN('[1]Dữ liệu đăng ký'!E265))</f>
        <v>24TDH2</v>
      </c>
      <c r="E304" s="11"/>
    </row>
    <row r="305" spans="1:5" ht="18.75" customHeight="1" x14ac:dyDescent="0.2">
      <c r="A305" s="11">
        <v>299</v>
      </c>
      <c r="B305" s="11">
        <v>105240341</v>
      </c>
      <c r="C305" s="12" t="str" cm="1">
        <f t="array" ref="C305">INDEX('[1]Dữ liệu đăng ký'!A:G,MATCH(B305,'[1]Dữ liệu đăng ký'!B:B,0),COLUMN('[1]Dữ liệu đăng ký'!C266))</f>
        <v>Nguyễn Nhuận Quân</v>
      </c>
      <c r="D305" s="11" t="str" cm="1">
        <f t="array" ref="D305">INDEX('[1]Dữ liệu đăng ký'!A:G,MATCH(B305,'[1]Dữ liệu đăng ký'!B:B,0),COLUMN('[1]Dữ liệu đăng ký'!E266))</f>
        <v>24TDH2</v>
      </c>
      <c r="E305" s="11"/>
    </row>
    <row r="306" spans="1:5" ht="18.75" customHeight="1" x14ac:dyDescent="0.2">
      <c r="A306" s="11">
        <v>300</v>
      </c>
      <c r="B306" s="11">
        <v>105240351</v>
      </c>
      <c r="C306" s="12" t="str" cm="1">
        <f t="array" ref="C306">INDEX('[1]Dữ liệu đăng ký'!A:G,MATCH(B306,'[1]Dữ liệu đăng ký'!B:B,0),COLUMN('[1]Dữ liệu đăng ký'!C267))</f>
        <v>Xa Thanh Toàn</v>
      </c>
      <c r="D306" s="11" t="str" cm="1">
        <f t="array" ref="D306">INDEX('[1]Dữ liệu đăng ký'!A:G,MATCH(B306,'[1]Dữ liệu đăng ký'!B:B,0),COLUMN('[1]Dữ liệu đăng ký'!E267))</f>
        <v>24TDH2</v>
      </c>
      <c r="E306" s="11"/>
    </row>
    <row r="307" spans="1:5" ht="18.75" customHeight="1" x14ac:dyDescent="0.2">
      <c r="A307" s="11">
        <v>301</v>
      </c>
      <c r="B307" s="11">
        <v>105240354</v>
      </c>
      <c r="C307" s="12" t="str" cm="1">
        <f t="array" ref="C307">INDEX('[1]Dữ liệu đăng ký'!A:G,MATCH(B307,'[1]Dữ liệu đăng ký'!B:B,0),COLUMN('[1]Dữ liệu đăng ký'!C308))</f>
        <v>Hồ Văn Tư</v>
      </c>
      <c r="D307" s="11" t="str" cm="1">
        <f t="array" ref="D307">INDEX('[1]Dữ liệu đăng ký'!A:G,MATCH(B307,'[1]Dữ liệu đăng ký'!B:B,0),COLUMN('[1]Dữ liệu đăng ký'!E308))</f>
        <v>24TDH2</v>
      </c>
      <c r="E307" s="11"/>
    </row>
    <row r="308" spans="1:5" ht="18.75" customHeight="1" x14ac:dyDescent="0.2">
      <c r="A308" s="11">
        <v>302</v>
      </c>
      <c r="B308" s="11">
        <v>105240390</v>
      </c>
      <c r="C308" s="12" t="str" cm="1">
        <f t="array" ref="C308">INDEX('[1]Dữ liệu đăng ký'!A:G,MATCH(B308,'[1]Dữ liệu đăng ký'!B:B,0),COLUMN('[1]Dữ liệu đăng ký'!C268))</f>
        <v>Hồ Tá Quân</v>
      </c>
      <c r="D308" s="11" t="str" cm="1">
        <f t="array" ref="D308">INDEX('[1]Dữ liệu đăng ký'!A:G,MATCH(B308,'[1]Dữ liệu đăng ký'!B:B,0),COLUMN('[1]Dữ liệu đăng ký'!E268))</f>
        <v>24TDH3</v>
      </c>
      <c r="E308" s="11"/>
    </row>
    <row r="309" spans="1:5" ht="18.75" customHeight="1" x14ac:dyDescent="0.2">
      <c r="A309" s="11">
        <v>303</v>
      </c>
      <c r="B309" s="11">
        <v>105240402</v>
      </c>
      <c r="C309" s="12" t="str" cm="1">
        <f t="array" ref="C309">INDEX('[1]Dữ liệu đăng ký'!A:G,MATCH(B309,'[1]Dữ liệu đăng ký'!B:B,0),COLUMN('[1]Dữ liệu đăng ký'!C269))</f>
        <v>Trần Thanh Trung</v>
      </c>
      <c r="D309" s="11" t="str" cm="1">
        <f t="array" ref="D309">INDEX('[1]Dữ liệu đăng ký'!A:G,MATCH(B309,'[1]Dữ liệu đăng ký'!B:B,0),COLUMN('[1]Dữ liệu đăng ký'!E269))</f>
        <v>24TDH3</v>
      </c>
      <c r="E309" s="11"/>
    </row>
    <row r="310" spans="1:5" ht="18.75" customHeight="1" x14ac:dyDescent="0.2">
      <c r="A310" s="11">
        <v>304</v>
      </c>
      <c r="B310" s="11">
        <v>111240062</v>
      </c>
      <c r="C310" s="12" t="str" cm="1">
        <f t="array" ref="C310">INDEX('[1]Dữ liệu đăng ký'!A:G,MATCH(B310,'[1]Dữ liệu đăng ký'!B:B,0),COLUMN('[1]Dữ liệu đăng ký'!C270))</f>
        <v>Trương Thị Hậu</v>
      </c>
      <c r="D310" s="11" t="str" cm="1">
        <f t="array" ref="D310">INDEX('[1]Dữ liệu đăng ký'!A:G,MATCH(B310,'[1]Dữ liệu đăng ký'!B:B,0),COLUMN('[1]Dữ liệu đăng ký'!E270))</f>
        <v>24THXD1</v>
      </c>
      <c r="E310" s="11"/>
    </row>
    <row r="311" spans="1:5" ht="18.75" customHeight="1" x14ac:dyDescent="0.2">
      <c r="A311" s="11">
        <v>305</v>
      </c>
      <c r="B311" s="11">
        <v>111240106</v>
      </c>
      <c r="C311" s="12" t="str" cm="1">
        <f t="array" ref="C311">INDEX('[1]Dữ liệu đăng ký'!A:G,MATCH(B311,'[1]Dữ liệu đăng ký'!B:B,0),COLUMN('[1]Dữ liệu đăng ký'!C271))</f>
        <v>Hà Minh Hoàng</v>
      </c>
      <c r="D311" s="11" t="str" cm="1">
        <f t="array" ref="D311">INDEX('[1]Dữ liệu đăng ký'!A:G,MATCH(B311,'[1]Dữ liệu đăng ký'!B:B,0),COLUMN('[1]Dữ liệu đăng ký'!E271))</f>
        <v>24THXD2</v>
      </c>
      <c r="E311" s="11"/>
    </row>
    <row r="312" spans="1:5" ht="18.75" customHeight="1" x14ac:dyDescent="0.2">
      <c r="A312" s="11">
        <v>306</v>
      </c>
      <c r="B312" s="11">
        <v>106240324</v>
      </c>
      <c r="C312" s="12" t="str" cm="1">
        <f t="array" ref="C312">INDEX('[1]Dữ liệu đăng ký'!A:G,MATCH(B312,'[1]Dữ liệu đăng ký'!B:B,0),COLUMN('[1]Dữ liệu đăng ký'!C272))</f>
        <v>Võ Công Hoàng Đạt</v>
      </c>
      <c r="D312" s="11" t="str" cm="1">
        <f t="array" ref="D312">INDEX('[1]Dữ liệu đăng ký'!A:G,MATCH(B312,'[1]Dữ liệu đăng ký'!B:B,0),COLUMN('[1]Dữ liệu đăng ký'!E272))</f>
        <v>24VDT</v>
      </c>
      <c r="E312" s="11"/>
    </row>
    <row r="313" spans="1:5" ht="18.75" customHeight="1" x14ac:dyDescent="0.2">
      <c r="A313" s="11">
        <v>307</v>
      </c>
      <c r="B313" s="11">
        <v>106240372</v>
      </c>
      <c r="C313" s="12" t="str" cm="1">
        <f t="array" ref="C313">INDEX('[1]Dữ liệu đăng ký'!A:G,MATCH(B313,'[1]Dữ liệu đăng ký'!B:B,0),COLUMN('[1]Dữ liệu đăng ký'!C273))</f>
        <v>Phạm Thanh Tùng</v>
      </c>
      <c r="D313" s="11" t="str" cm="1">
        <f t="array" ref="D313">INDEX('[1]Dữ liệu đăng ký'!A:G,MATCH(B313,'[1]Dữ liệu đăng ký'!B:B,0),COLUMN('[1]Dữ liệu đăng ký'!E273))</f>
        <v>24VDT</v>
      </c>
      <c r="E313" s="11"/>
    </row>
    <row r="314" spans="1:5" ht="18.75" customHeight="1" x14ac:dyDescent="0.2">
      <c r="A314" s="11">
        <v>308</v>
      </c>
      <c r="B314" s="11">
        <v>109240136</v>
      </c>
      <c r="C314" s="12" t="str" cm="1">
        <f t="array" ref="C314">INDEX('[1]Dữ liệu đăng ký'!A:G,MATCH(B314,'[1]Dữ liệu đăng ký'!B:B,0),COLUMN('[1]Dữ liệu đăng ký'!C274))</f>
        <v>Văn Công Hiếu Nghĩa</v>
      </c>
      <c r="D314" s="11" t="str" cm="1">
        <f t="array" ref="D314">INDEX('[1]Dữ liệu đăng ký'!A:G,MATCH(B314,'[1]Dữ liệu đăng ký'!B:B,0),COLUMN('[1]Dữ liệu đăng ký'!E274))</f>
        <v>24VLXD</v>
      </c>
      <c r="E314" s="11"/>
    </row>
    <row r="315" spans="1:5" ht="18.75" customHeight="1" x14ac:dyDescent="0.2">
      <c r="A315" s="11">
        <v>309</v>
      </c>
      <c r="B315" s="11">
        <v>110240029</v>
      </c>
      <c r="C315" s="12" t="str" cm="1">
        <f t="array" ref="C315">INDEX('[1]Dữ liệu đăng ký'!A:G,MATCH(B315,'[1]Dữ liệu đăng ký'!B:B,0),COLUMN('[1]Dữ liệu đăng ký'!C275))</f>
        <v>Phan Nhật Huy</v>
      </c>
      <c r="D315" s="11" t="str" cm="1">
        <f t="array" ref="D315">INDEX('[1]Dữ liệu đăng ký'!A:G,MATCH(B315,'[1]Dữ liệu đăng ký'!B:B,0),COLUMN('[1]Dữ liệu đăng ký'!E275))</f>
        <v>24X1A</v>
      </c>
      <c r="E315" s="11"/>
    </row>
    <row r="316" spans="1:5" ht="18.75" customHeight="1" x14ac:dyDescent="0.2">
      <c r="A316" s="11">
        <v>310</v>
      </c>
      <c r="B316" s="11">
        <v>110240138</v>
      </c>
      <c r="C316" s="12" t="str" cm="1">
        <f t="array" ref="C316">INDEX('[1]Dữ liệu đăng ký'!A:G,MATCH(B316,'[1]Dữ liệu đăng ký'!B:B,0),COLUMN('[1]Dữ liệu đăng ký'!C276))</f>
        <v>Đặng Ngọc Bình</v>
      </c>
      <c r="D316" s="11" t="str" cm="1">
        <f t="array" ref="D316">INDEX('[1]Dữ liệu đăng ký'!A:G,MATCH(B316,'[1]Dữ liệu đăng ký'!B:B,0),COLUMN('[1]Dữ liệu đăng ký'!E276))</f>
        <v>24X1C</v>
      </c>
      <c r="E316" s="11"/>
    </row>
    <row r="317" spans="1:5" ht="18.75" customHeight="1" x14ac:dyDescent="0.2">
      <c r="A317" s="11">
        <v>311</v>
      </c>
      <c r="B317" s="11">
        <v>110240148</v>
      </c>
      <c r="C317" s="12" t="str" cm="1">
        <f t="array" ref="C317">INDEX('[1]Dữ liệu đăng ký'!A:G,MATCH(B317,'[1]Dữ liệu đăng ký'!B:B,0),COLUMN('[1]Dữ liệu đăng ký'!C277))</f>
        <v>Nguyễn Trần Thị Hiền</v>
      </c>
      <c r="D317" s="11" t="str" cm="1">
        <f t="array" ref="D317">INDEX('[1]Dữ liệu đăng ký'!A:G,MATCH(B317,'[1]Dữ liệu đăng ký'!B:B,0),COLUMN('[1]Dữ liệu đăng ký'!E277))</f>
        <v>24X1C</v>
      </c>
      <c r="E317" s="11"/>
    </row>
    <row r="318" spans="1:5" ht="18.75" customHeight="1" x14ac:dyDescent="0.2">
      <c r="A318" s="11">
        <v>312</v>
      </c>
      <c r="B318" s="11">
        <v>110240151</v>
      </c>
      <c r="C318" s="12" t="str" cm="1">
        <f t="array" ref="C318">INDEX('[1]Dữ liệu đăng ký'!A:G,MATCH(B318,'[1]Dữ liệu đăng ký'!B:B,0),COLUMN('[1]Dữ liệu đăng ký'!C278))</f>
        <v>Lê Công Hoàng</v>
      </c>
      <c r="D318" s="11" t="str" cm="1">
        <f t="array" ref="D318">INDEX('[1]Dữ liệu đăng ký'!A:G,MATCH(B318,'[1]Dữ liệu đăng ký'!B:B,0),COLUMN('[1]Dữ liệu đăng ký'!E278))</f>
        <v>24X1C</v>
      </c>
      <c r="E318" s="11"/>
    </row>
    <row r="319" spans="1:5" ht="18.75" customHeight="1" x14ac:dyDescent="0.2">
      <c r="A319" s="11">
        <v>313</v>
      </c>
      <c r="B319" s="11">
        <v>110240190</v>
      </c>
      <c r="C319" s="12" t="str" cm="1">
        <f t="array" ref="C319">INDEX('[1]Dữ liệu đăng ký'!A:G,MATCH(B319,'[1]Dữ liệu đăng ký'!B:B,0),COLUMN('[1]Dữ liệu đăng ký'!C279))</f>
        <v>Hồ Đắc Minh Trí</v>
      </c>
      <c r="D319" s="11" t="str" cm="1">
        <f t="array" ref="D319">INDEX('[1]Dữ liệu đăng ký'!A:G,MATCH(B319,'[1]Dữ liệu đăng ký'!B:B,0),COLUMN('[1]Dữ liệu đăng ký'!E279))</f>
        <v>24X1C</v>
      </c>
      <c r="E319" s="11"/>
    </row>
    <row r="320" spans="1:5" ht="18.75" customHeight="1" x14ac:dyDescent="0.2">
      <c r="A320" s="11">
        <v>314</v>
      </c>
      <c r="B320" s="11">
        <v>110240153</v>
      </c>
      <c r="C320" s="12" t="str" cm="1">
        <f t="array" ref="C320">INDEX('[1]Dữ liệu đăng ký'!A:G,MATCH(B320,'[1]Dữ liệu đăng ký'!B:B,0),COLUMN('[1]Dữ liệu đăng ký'!C309))</f>
        <v>Phan Thanh Hoàng</v>
      </c>
      <c r="D320" s="11" t="str" cm="1">
        <f t="array" ref="D320">INDEX('[1]Dữ liệu đăng ký'!A:G,MATCH(B320,'[1]Dữ liệu đăng ký'!B:B,0),COLUMN('[1]Dữ liệu đăng ký'!E309))</f>
        <v>24X1C</v>
      </c>
      <c r="E320" s="11"/>
    </row>
    <row r="321" spans="1:13" ht="18.75" customHeight="1" x14ac:dyDescent="0.2">
      <c r="A321" s="11">
        <v>315</v>
      </c>
      <c r="B321" s="11">
        <v>110240241</v>
      </c>
      <c r="C321" s="12" t="str" cm="1">
        <f t="array" ref="C321">INDEX('[1]Dữ liệu đăng ký'!A:G,MATCH(B321,'[1]Dữ liệu đăng ký'!B:B,0),COLUMN('[1]Dữ liệu đăng ký'!C280))</f>
        <v>Lê Văn Quang</v>
      </c>
      <c r="D321" s="11" t="str" cm="1">
        <f t="array" ref="D321">INDEX('[1]Dữ liệu đăng ký'!A:G,MATCH(B321,'[1]Dữ liệu đăng ký'!B:B,0),COLUMN('[1]Dữ liệu đăng ký'!E280))</f>
        <v>24X1D</v>
      </c>
      <c r="E321" s="11"/>
    </row>
    <row r="322" spans="1:13" ht="18.75" customHeight="1" x14ac:dyDescent="0.2">
      <c r="A322" s="11">
        <v>316</v>
      </c>
      <c r="B322" s="11">
        <v>110240246</v>
      </c>
      <c r="C322" s="12" t="str" cm="1">
        <f t="array" ref="C322">INDEX('[1]Dữ liệu đăng ký'!A:G,MATCH(B322,'[1]Dữ liệu đăng ký'!B:B,0),COLUMN('[1]Dữ liệu đăng ký'!C281))</f>
        <v>Nguyễn Khánh Tài</v>
      </c>
      <c r="D322" s="11" t="str" cm="1">
        <f t="array" ref="D322">INDEX('[1]Dữ liệu đăng ký'!A:G,MATCH(B322,'[1]Dữ liệu đăng ký'!B:B,0),COLUMN('[1]Dữ liệu đăng ký'!E281))</f>
        <v>24X1D</v>
      </c>
      <c r="E322" s="11"/>
    </row>
    <row r="323" spans="1:13" s="7" customFormat="1" ht="18.75" customHeight="1" x14ac:dyDescent="0.2">
      <c r="A323" s="11">
        <v>317</v>
      </c>
      <c r="B323" s="11">
        <v>109240202</v>
      </c>
      <c r="C323" s="12" t="str" cm="1">
        <f t="array" ref="C323">INDEX('[1]Dữ liệu đăng ký'!A:G,MATCH(B323,'[1]Dữ liệu đăng ký'!B:B,0),COLUMN('[1]Dữ liệu đăng ký'!C282))</f>
        <v>Lê Thọ Hoàng Hiệp</v>
      </c>
      <c r="D323" s="11" t="str" cm="1">
        <f t="array" ref="D323">INDEX('[1]Dữ liệu đăng ký'!A:G,MATCH(B323,'[1]Dữ liệu đăng ký'!B:B,0),COLUMN('[1]Dữ liệu đăng ký'!E282))</f>
        <v>24X3B</v>
      </c>
      <c r="E323" s="11"/>
      <c r="F323" s="3"/>
      <c r="G323" s="3"/>
      <c r="H323" s="3"/>
      <c r="I323" s="3"/>
      <c r="J323" s="3"/>
      <c r="K323" s="3"/>
      <c r="L323" s="3"/>
      <c r="M323" s="3"/>
    </row>
    <row r="324" spans="1:13" ht="18.75" customHeight="1" x14ac:dyDescent="0.2">
      <c r="A324" s="11">
        <v>318</v>
      </c>
      <c r="B324" s="11">
        <v>109240204</v>
      </c>
      <c r="C324" s="12" t="str" cm="1">
        <f t="array" ref="C324">INDEX('[1]Dữ liệu đăng ký'!A:G,MATCH(B324,'[1]Dữ liệu đăng ký'!B:B,0),COLUMN('[1]Dữ liệu đăng ký'!C283))</f>
        <v>Trần Văn Hoàng</v>
      </c>
      <c r="D324" s="11" t="str" cm="1">
        <f t="array" ref="D324">INDEX('[1]Dữ liệu đăng ký'!A:G,MATCH(B324,'[1]Dữ liệu đăng ký'!B:B,0),COLUMN('[1]Dữ liệu đăng ký'!E283))</f>
        <v>24X3B</v>
      </c>
      <c r="E324" s="11"/>
    </row>
    <row r="325" spans="1:13" ht="18.75" customHeight="1" x14ac:dyDescent="0.2"/>
    <row r="326" spans="1:13" ht="43.5" customHeight="1" x14ac:dyDescent="0.2">
      <c r="A326" s="15" t="s">
        <v>9</v>
      </c>
      <c r="B326" s="15"/>
      <c r="C326" s="15"/>
      <c r="D326" s="15"/>
      <c r="E326" s="15"/>
    </row>
    <row r="327" spans="1:13" ht="18.75" customHeight="1" x14ac:dyDescent="0.2"/>
    <row r="328" spans="1:13" ht="18.75" customHeight="1" x14ac:dyDescent="0.2">
      <c r="A328" s="8" t="s">
        <v>2</v>
      </c>
      <c r="B328" s="8" t="s">
        <v>3</v>
      </c>
      <c r="C328" s="8" t="s">
        <v>4</v>
      </c>
      <c r="D328" s="9" t="s">
        <v>5</v>
      </c>
      <c r="E328" s="11" t="s">
        <v>6</v>
      </c>
    </row>
    <row r="329" spans="1:13" ht="18.75" customHeight="1" x14ac:dyDescent="0.2">
      <c r="A329" s="11">
        <v>1</v>
      </c>
      <c r="B329" s="11">
        <v>104210068</v>
      </c>
      <c r="C329" s="12" t="str" cm="1">
        <f t="array" ref="C329">INDEX('[2]Dữ liệu đăng ký'!A:G,MATCH(B329,'[2]Dữ liệu đăng ký'!B:B,0),COLUMN('[2]Dữ liệu đăng ký'!C325))</f>
        <v>Lê Viết Thiện</v>
      </c>
      <c r="D329" s="11" t="str" cm="1">
        <f t="array" ref="D329">INDEX('[2]Dữ liệu đăng ký'!A:G,MATCH(B329,'[2]Dữ liệu đăng ký'!B:B,0),COLUMN('[2]Dữ liệu đăng ký'!E325))</f>
        <v>21N</v>
      </c>
      <c r="E329" s="11"/>
    </row>
    <row r="330" spans="1:13" ht="18.75" customHeight="1" x14ac:dyDescent="0.2">
      <c r="A330" s="11">
        <v>2</v>
      </c>
      <c r="B330" s="11">
        <v>105220103</v>
      </c>
      <c r="C330" s="12" t="str" cm="1">
        <f t="array" ref="C330">INDEX('[2]Dữ liệu đăng ký'!A:G,MATCH(B330,'[2]Dữ liệu đăng ký'!B:B,0),COLUMN('[2]Dữ liệu đăng ký'!C324))</f>
        <v>Ngô Lê Hữu Hoàn</v>
      </c>
      <c r="D330" s="11" t="str" cm="1">
        <f t="array" ref="D330">INDEX('[2]Dữ liệu đăng ký'!A:G,MATCH(B330,'[2]Dữ liệu đăng ký'!B:B,0),COLUMN('[2]Dữ liệu đăng ký'!E324))</f>
        <v>22D3</v>
      </c>
      <c r="E330" s="11"/>
    </row>
    <row r="331" spans="1:13" ht="18.75" customHeight="1" x14ac:dyDescent="0.2">
      <c r="A331" s="11">
        <v>3</v>
      </c>
      <c r="B331" s="11">
        <v>101230305</v>
      </c>
      <c r="C331" s="12" t="str" cm="1">
        <f t="array" ref="C331">INDEX('[2]Dữ liệu đăng ký'!A:G,MATCH(B331,'[2]Dữ liệu đăng ký'!B:B,0),COLUMN('[2]Dữ liệu đăng ký'!C336))</f>
        <v>Ngô Trần Vinh Quang</v>
      </c>
      <c r="D331" s="11" t="str" cm="1">
        <f t="array" ref="D331">INDEX('[2]Dữ liệu đăng ký'!A:G,MATCH(B331,'[2]Dữ liệu đăng ký'!B:B,0),COLUMN('[2]Dữ liệu đăng ký'!E336))</f>
        <v>23CDT1</v>
      </c>
      <c r="E331" s="11"/>
    </row>
    <row r="332" spans="1:13" ht="18.75" customHeight="1" x14ac:dyDescent="0.2">
      <c r="A332" s="11">
        <v>4</v>
      </c>
      <c r="B332" s="11">
        <v>117230085</v>
      </c>
      <c r="C332" s="12" t="str" cm="1">
        <f t="array" ref="C332">INDEX('[2]Dữ liệu đăng ký'!A:G,MATCH(B332,'[2]Dữ liệu đăng ký'!B:B,0),COLUMN('[2]Dữ liệu đăng ký'!C326))</f>
        <v>Hoàng Ngọc Minh Vũ</v>
      </c>
      <c r="D332" s="11" t="str" cm="1">
        <f t="array" ref="D332">INDEX('[2]Dữ liệu đăng ký'!A:G,MATCH(B332,'[2]Dữ liệu đăng ký'!B:B,0),COLUMN('[2]Dữ liệu đăng ký'!E326))</f>
        <v>23QLMT</v>
      </c>
      <c r="E332" s="11"/>
    </row>
    <row r="333" spans="1:13" ht="18.75" customHeight="1" x14ac:dyDescent="0.2">
      <c r="A333" s="11">
        <v>5</v>
      </c>
      <c r="B333" s="11">
        <v>107230092</v>
      </c>
      <c r="C333" s="12" t="str" cm="1">
        <f t="array" ref="C333">INDEX('[2]Dữ liệu đăng ký'!A:G,MATCH(B333,'[2]Dữ liệu đăng ký'!B:B,0),COLUMN('[2]Dữ liệu đăng ký'!C327))</f>
        <v>Trần Đặng Phát</v>
      </c>
      <c r="D333" s="11" t="str" cm="1">
        <f t="array" ref="D333">INDEX('[2]Dữ liệu đăng ký'!A:G,MATCH(B333,'[2]Dữ liệu đăng ký'!B:B,0),COLUMN('[2]Dữ liệu đăng ký'!E327))</f>
        <v>23SHYD</v>
      </c>
      <c r="E333" s="11"/>
    </row>
    <row r="334" spans="1:13" ht="18.75" customHeight="1" x14ac:dyDescent="0.2">
      <c r="A334" s="11">
        <v>6</v>
      </c>
      <c r="B334" s="11">
        <v>102230285</v>
      </c>
      <c r="C334" s="12" t="str" cm="1">
        <f t="array" ref="C334">INDEX('[2]Dữ liệu đăng ký'!A:G,MATCH(B334,'[2]Dữ liệu đăng ký'!B:B,0),COLUMN('[2]Dữ liệu đăng ký'!C328))</f>
        <v>Hoàng Nguyễn Tài Danh</v>
      </c>
      <c r="D334" s="11" t="str" cm="1">
        <f t="array" ref="D334">INDEX('[2]Dữ liệu đăng ký'!A:G,MATCH(B334,'[2]Dữ liệu đăng ký'!B:B,0),COLUMN('[2]Dữ liệu đăng ký'!E328))</f>
        <v>23T_DT3</v>
      </c>
      <c r="E334" s="11"/>
    </row>
    <row r="335" spans="1:13" ht="18.75" customHeight="1" x14ac:dyDescent="0.2">
      <c r="A335" s="11">
        <v>7</v>
      </c>
      <c r="B335" s="11">
        <v>101240443</v>
      </c>
      <c r="C335" s="12" t="str" cm="1">
        <f t="array" ref="C335">INDEX('[2]Dữ liệu đăng ký'!A:G,MATCH(B335,'[2]Dữ liệu đăng ký'!B:B,0),COLUMN('[2]Dữ liệu đăng ký'!C329))</f>
        <v>Bùi Trần Bình Phước</v>
      </c>
      <c r="D335" s="11" t="str" cm="1">
        <f t="array" ref="D335">INDEX('[2]Dữ liệu đăng ký'!A:G,MATCH(B335,'[2]Dữ liệu đăng ký'!B:B,0),COLUMN('[2]Dữ liệu đăng ký'!E329))</f>
        <v>24CKHK</v>
      </c>
      <c r="E335" s="11"/>
    </row>
    <row r="336" spans="1:13" ht="18.75" customHeight="1" x14ac:dyDescent="0.2">
      <c r="A336" s="11">
        <v>8</v>
      </c>
      <c r="B336" s="11">
        <v>106240054</v>
      </c>
      <c r="C336" s="12" t="str" cm="1">
        <f t="array" ref="C336">INDEX('[2]Dữ liệu đăng ký'!A:G,MATCH(B336,'[2]Dữ liệu đăng ký'!B:B,0),COLUMN('[2]Dữ liệu đăng ký'!C330))</f>
        <v>Phạm Ngọc An</v>
      </c>
      <c r="D336" s="11" t="str" cm="1">
        <f t="array" ref="D336">INDEX('[2]Dữ liệu đăng ký'!A:G,MATCH(B336,'[2]Dữ liệu đăng ký'!B:B,0),COLUMN('[2]Dữ liệu đăng ký'!E330))</f>
        <v>24DT2</v>
      </c>
      <c r="E336" s="11"/>
    </row>
    <row r="337" spans="1:5" ht="18.75" customHeight="1" x14ac:dyDescent="0.2">
      <c r="A337" s="11">
        <v>9</v>
      </c>
      <c r="B337" s="11">
        <v>103240138</v>
      </c>
      <c r="C337" s="12" t="str" cm="1">
        <f t="array" ref="C337">INDEX('[2]Dữ liệu đăng ký'!A:G,MATCH(B337,'[2]Dữ liệu đăng ký'!B:B,0),COLUMN('[2]Dữ liệu đăng ký'!C337))</f>
        <v>Thân Quang Đạt</v>
      </c>
      <c r="D337" s="11" t="str" cm="1">
        <f t="array" ref="D337">INDEX('[2]Dữ liệu đăng ký'!A:G,MATCH(B337,'[2]Dữ liệu đăng ký'!B:B,0),COLUMN('[2]Dữ liệu đăng ký'!E337))</f>
        <v>24HTCN1</v>
      </c>
      <c r="E337" s="11"/>
    </row>
    <row r="338" spans="1:5" ht="18.75" customHeight="1" x14ac:dyDescent="0.2">
      <c r="A338" s="11">
        <v>10</v>
      </c>
      <c r="B338" s="11">
        <v>118240107</v>
      </c>
      <c r="C338" s="12" t="str" cm="1">
        <f t="array" ref="C338">INDEX('[2]Dữ liệu đăng ký'!A:G,MATCH(B338,'[2]Dữ liệu đăng ký'!B:B,0),COLUMN('[2]Dữ liệu đăng ký'!C338))</f>
        <v>Trần Thị Kim Yến</v>
      </c>
      <c r="D338" s="11" t="str" cm="1">
        <f t="array" ref="D338">INDEX('[2]Dữ liệu đăng ký'!A:G,MATCH(B338,'[2]Dữ liệu đăng ký'!B:B,0),COLUMN('[2]Dữ liệu đăng ký'!E338))</f>
        <v>24KX2</v>
      </c>
      <c r="E338" s="11"/>
    </row>
    <row r="339" spans="1:5" ht="18.75" customHeight="1" x14ac:dyDescent="0.2">
      <c r="A339" s="11">
        <v>11</v>
      </c>
      <c r="B339" s="11">
        <v>102240314</v>
      </c>
      <c r="C339" s="12" t="str" cm="1">
        <f t="array" ref="C339">INDEX('[2]Dữ liệu đăng ký'!A:G,MATCH(B339,'[2]Dữ liệu đăng ký'!B:B,0),COLUMN('[2]Dữ liệu đăng ký'!C331))</f>
        <v>Nguyễn Xuân Khang</v>
      </c>
      <c r="D339" s="11" t="str" cm="1">
        <f t="array" ref="D339">INDEX('[2]Dữ liệu đăng ký'!A:G,MATCH(B339,'[2]Dữ liệu đăng ký'!B:B,0),COLUMN('[2]Dữ liệu đăng ký'!E331))</f>
        <v>24T_Nhat1</v>
      </c>
      <c r="E339" s="11"/>
    </row>
    <row r="340" spans="1:5" ht="18.75" customHeight="1" x14ac:dyDescent="0.2">
      <c r="A340" s="11">
        <v>12</v>
      </c>
      <c r="B340" s="11">
        <v>102240406</v>
      </c>
      <c r="C340" s="12" t="str" cm="1">
        <f t="array" ref="C340">INDEX('[2]Dữ liệu đăng ký'!A:G,MATCH(B340,'[2]Dữ liệu đăng ký'!B:B,0),COLUMN('[2]Dữ liệu đăng ký'!C332))</f>
        <v>Nguyễn Văn Trường</v>
      </c>
      <c r="D340" s="11" t="str" cm="1">
        <f t="array" ref="D340">INDEX('[2]Dữ liệu đăng ký'!A:G,MATCH(B340,'[2]Dữ liệu đăng ký'!B:B,0),COLUMN('[2]Dữ liệu đăng ký'!E332))</f>
        <v>24T_Nhat2</v>
      </c>
      <c r="E340" s="11"/>
    </row>
    <row r="341" spans="1:5" ht="18.75" customHeight="1" x14ac:dyDescent="0.2">
      <c r="A341" s="11">
        <v>13</v>
      </c>
      <c r="B341" s="11">
        <v>105240306</v>
      </c>
      <c r="C341" s="12" t="str" cm="1">
        <f t="array" ref="C341">INDEX('[2]Dữ liệu đăng ký'!A:G,MATCH(B341,'[2]Dữ liệu đăng ký'!B:B,0),COLUMN('[2]Dữ liệu đăng ký'!C333))</f>
        <v>Nguyễn Tấn An</v>
      </c>
      <c r="D341" s="11" t="str" cm="1">
        <f t="array" ref="D341">INDEX('[2]Dữ liệu đăng ký'!A:G,MATCH(B341,'[2]Dữ liệu đăng ký'!B:B,0),COLUMN('[2]Dữ liệu đăng ký'!E333))</f>
        <v>24TDH2</v>
      </c>
      <c r="E341" s="11"/>
    </row>
    <row r="342" spans="1:5" ht="18.75" customHeight="1" x14ac:dyDescent="0.2">
      <c r="A342" s="11">
        <v>14</v>
      </c>
      <c r="B342" s="11">
        <v>105240344</v>
      </c>
      <c r="C342" s="12" t="str" cm="1">
        <f t="array" ref="C342">INDEX('[2]Dữ liệu đăng ký'!A:G,MATCH(B342,'[2]Dữ liệu đăng ký'!B:B,0),COLUMN('[2]Dữ liệu đăng ký'!C334))</f>
        <v>Nguyễn Trọng Tấn</v>
      </c>
      <c r="D342" s="11" t="str" cm="1">
        <f t="array" ref="D342">INDEX('[2]Dữ liệu đăng ký'!A:G,MATCH(B342,'[2]Dữ liệu đăng ký'!B:B,0),COLUMN('[2]Dữ liệu đăng ký'!E334))</f>
        <v>24TDH2</v>
      </c>
      <c r="E342" s="11"/>
    </row>
    <row r="343" spans="1:5" ht="18.75" customHeight="1" x14ac:dyDescent="0.2">
      <c r="A343" s="11">
        <v>15</v>
      </c>
      <c r="B343" s="11">
        <v>105240349</v>
      </c>
      <c r="C343" s="12" t="str" cm="1">
        <f t="array" ref="C343">INDEX('[2]Dữ liệu đăng ký'!A:G,MATCH(B343,'[2]Dữ liệu đăng ký'!B:B,0),COLUMN('[2]Dữ liệu đăng ký'!C335))</f>
        <v>Đào Xuân Thuận</v>
      </c>
      <c r="D343" s="11" t="str" cm="1">
        <f t="array" ref="D343">INDEX('[2]Dữ liệu đăng ký'!A:G,MATCH(B343,'[2]Dữ liệu đăng ký'!B:B,0),COLUMN('[2]Dữ liệu đăng ký'!E335))</f>
        <v>24TDH2</v>
      </c>
      <c r="E343" s="11"/>
    </row>
    <row r="344" spans="1:5" ht="18.75" customHeight="1" x14ac:dyDescent="0.2">
      <c r="A344" s="11">
        <v>16</v>
      </c>
      <c r="B344" s="11">
        <v>105240384</v>
      </c>
      <c r="C344" s="12" t="str" cm="1">
        <f t="array" ref="C344">INDEX('[2]Dữ liệu đăng ký'!A:G,MATCH(B344,'[2]Dữ liệu đăng ký'!B:B,0),COLUMN('[2]Dữ liệu đăng ký'!C339))</f>
        <v>Nguyễn Thiện Nhân</v>
      </c>
      <c r="D344" s="11" t="str" cm="1">
        <f t="array" ref="D344">INDEX('[2]Dữ liệu đăng ký'!A:G,MATCH(B344,'[2]Dữ liệu đăng ký'!B:B,0),COLUMN('[2]Dữ liệu đăng ký'!E339))</f>
        <v>24TDH3</v>
      </c>
      <c r="E344" s="11"/>
    </row>
  </sheetData>
  <sortState xmlns:xlrd2="http://schemas.microsoft.com/office/spreadsheetml/2017/richdata2" ref="B7:E324">
    <sortCondition ref="D7:D324"/>
  </sortState>
  <mergeCells count="4">
    <mergeCell ref="A1:C1"/>
    <mergeCell ref="A2:C2"/>
    <mergeCell ref="A4:E4"/>
    <mergeCell ref="A326:E326"/>
  </mergeCells>
  <phoneticPr fontId="6" type="noConversion"/>
  <conditionalFormatting sqref="B1:B3 B5:B325 B345:B1048576">
    <cfRule type="duplicateValues" dxfId="7" priority="5"/>
  </conditionalFormatting>
  <conditionalFormatting sqref="B6">
    <cfRule type="duplicateValues" dxfId="6" priority="6"/>
  </conditionalFormatting>
  <conditionalFormatting sqref="B7:B324">
    <cfRule type="duplicateValues" dxfId="5" priority="8"/>
  </conditionalFormatting>
  <conditionalFormatting sqref="B195:B325 B1:B3 B5:B6 B345:B1048576">
    <cfRule type="duplicateValues" dxfId="4" priority="7"/>
  </conditionalFormatting>
  <conditionalFormatting sqref="B327:B328">
    <cfRule type="duplicateValues" dxfId="3" priority="4"/>
  </conditionalFormatting>
  <conditionalFormatting sqref="B327:B344">
    <cfRule type="duplicateValues" dxfId="2" priority="1"/>
  </conditionalFormatting>
  <conditionalFormatting sqref="B328">
    <cfRule type="duplicateValues" dxfId="1" priority="2"/>
  </conditionalFormatting>
  <conditionalFormatting sqref="B329:B344">
    <cfRule type="duplicateValues" dxfId="0" priority="3"/>
  </conditionalFormatting>
  <pageMargins left="0" right="0" top="0.35433070866141736" bottom="0.19685039370078741" header="0.31496062992125984" footer="0.31496062992125984"/>
  <pageSetup paperSize="9" orientation="portrait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DS_BHTT_Dot 2 2026</vt:lpstr>
      <vt:lpstr>'DS_BHTT_Dot 2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Truong Thi Thanh Mai - P.TCHC</cp:lastModifiedBy>
  <cp:lastPrinted>2025-11-19T07:42:16Z</cp:lastPrinted>
  <dcterms:created xsi:type="dcterms:W3CDTF">2025-03-20T11:17:30Z</dcterms:created>
  <dcterms:modified xsi:type="dcterms:W3CDTF">2025-11-25T09:04:13Z</dcterms:modified>
</cp:coreProperties>
</file>