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omparison_sheet" sheetId="1" r:id="rId1"/>
  </sheets>
  <calcPr calcId="124519"/>
</workbook>
</file>

<file path=xl/calcChain.xml><?xml version="1.0" encoding="utf-8"?>
<calcChain xmlns="http://schemas.openxmlformats.org/spreadsheetml/2006/main">
  <c r="QF18" i="1"/>
  <c r="QG18"/>
  <c r="QH18"/>
  <c r="QI18"/>
  <c r="QJ18"/>
  <c r="QK18"/>
  <c r="QL18"/>
  <c r="QM18"/>
  <c r="QN18"/>
  <c r="QO18"/>
  <c r="QP18"/>
  <c r="QQ18"/>
  <c r="QR18"/>
  <c r="QS18"/>
  <c r="QT18"/>
  <c r="QU18"/>
  <c r="QV18"/>
  <c r="QW18"/>
  <c r="QX18"/>
  <c r="QY18"/>
  <c r="QZ18"/>
  <c r="RA18"/>
  <c r="RB18"/>
  <c r="RC18"/>
  <c r="RD18"/>
  <c r="RE18"/>
  <c r="RF18"/>
  <c r="RG18"/>
  <c r="RH18"/>
  <c r="RI18"/>
  <c r="RJ18"/>
  <c r="RK18"/>
  <c r="RL18"/>
  <c r="RM18"/>
  <c r="RN18"/>
  <c r="RO18"/>
  <c r="RP18"/>
  <c r="RQ18"/>
  <c r="PC18"/>
  <c r="PD18"/>
  <c r="PE18"/>
  <c r="PF18"/>
  <c r="PG18"/>
  <c r="PH18"/>
  <c r="PI18"/>
  <c r="PJ18"/>
  <c r="PK18"/>
  <c r="PL18"/>
  <c r="PM18"/>
  <c r="PN18"/>
  <c r="PO18"/>
  <c r="PP18"/>
  <c r="PQ18"/>
  <c r="PR18"/>
  <c r="PS18"/>
  <c r="PT18"/>
  <c r="PU18"/>
  <c r="PV18"/>
  <c r="PW18"/>
  <c r="PX18"/>
  <c r="PY18"/>
  <c r="PZ18"/>
  <c r="QA18"/>
  <c r="QB18"/>
  <c r="QC18"/>
  <c r="QD18"/>
  <c r="QE18"/>
  <c r="OX18"/>
  <c r="OY18"/>
  <c r="OZ18"/>
  <c r="PA18"/>
  <c r="PB18"/>
  <c r="OW18"/>
  <c r="OV18"/>
  <c r="OR18"/>
  <c r="OS18"/>
  <c r="OT18"/>
  <c r="OU18"/>
  <c r="ON18"/>
  <c r="OO18"/>
  <c r="OP18"/>
  <c r="OQ18"/>
  <c r="OM18"/>
  <c r="ML18"/>
  <c r="MM18"/>
  <c r="MN18"/>
  <c r="MO18"/>
  <c r="MP18"/>
  <c r="MQ18"/>
  <c r="MR18"/>
  <c r="MS18"/>
  <c r="MT18"/>
  <c r="MU18"/>
  <c r="MV18"/>
  <c r="MW18"/>
  <c r="MX18"/>
  <c r="MY18"/>
  <c r="MZ18"/>
  <c r="NA18"/>
  <c r="NB18"/>
  <c r="NC18"/>
  <c r="ND18"/>
  <c r="NE18"/>
  <c r="NF18"/>
  <c r="NG18"/>
  <c r="NH18"/>
  <c r="NI18"/>
  <c r="NJ18"/>
  <c r="NK18"/>
  <c r="NL18"/>
  <c r="NM18"/>
  <c r="NN18"/>
  <c r="NO18"/>
  <c r="NP18"/>
  <c r="NQ18"/>
  <c r="NR18"/>
  <c r="NS18"/>
  <c r="NT18"/>
  <c r="NU18"/>
  <c r="NV18"/>
  <c r="NW18"/>
  <c r="NX18"/>
  <c r="NY18"/>
  <c r="NZ18"/>
  <c r="OA18"/>
  <c r="OB18"/>
  <c r="OC18"/>
  <c r="OD18"/>
  <c r="OE18"/>
  <c r="OF18"/>
  <c r="OG18"/>
  <c r="OH18"/>
  <c r="OI18"/>
  <c r="OJ18"/>
  <c r="OK18"/>
  <c r="OL18"/>
  <c r="ME18"/>
  <c r="MF18"/>
  <c r="MG18"/>
  <c r="MH18"/>
  <c r="MI18"/>
  <c r="MJ18"/>
  <c r="MK18"/>
  <c r="LF18"/>
  <c r="LG18"/>
  <c r="LH18"/>
  <c r="LI18"/>
  <c r="LJ18"/>
  <c r="LK18"/>
  <c r="LL18"/>
  <c r="LM18"/>
  <c r="LN18"/>
  <c r="LO18"/>
  <c r="LP18"/>
  <c r="LQ18"/>
  <c r="LR18"/>
  <c r="LS18"/>
  <c r="LT18"/>
  <c r="LU18"/>
  <c r="LV18"/>
  <c r="LW18"/>
  <c r="LX18"/>
  <c r="LY18"/>
  <c r="LZ18"/>
  <c r="MA18"/>
  <c r="MB18"/>
  <c r="MC18"/>
  <c r="MD18"/>
  <c r="JE18"/>
  <c r="JF18"/>
  <c r="JG18"/>
  <c r="JH18"/>
  <c r="JI18"/>
  <c r="JJ18"/>
  <c r="JK18"/>
  <c r="JL18"/>
  <c r="JM18"/>
  <c r="JN18"/>
  <c r="JO18"/>
  <c r="JP18"/>
  <c r="JQ18"/>
  <c r="JR18"/>
  <c r="JS18"/>
  <c r="JT18"/>
  <c r="JU18"/>
  <c r="JV18"/>
  <c r="JW18"/>
  <c r="JX18"/>
  <c r="JY18"/>
  <c r="JZ18"/>
  <c r="KA18"/>
  <c r="KB18"/>
  <c r="KC18"/>
  <c r="KD18"/>
  <c r="KE18"/>
  <c r="KF18"/>
  <c r="KG18"/>
  <c r="KH18"/>
  <c r="KI18"/>
  <c r="KJ18"/>
  <c r="KK18"/>
  <c r="KL18"/>
  <c r="KM18"/>
  <c r="KN18"/>
  <c r="KO18"/>
  <c r="KP18"/>
  <c r="KQ18"/>
  <c r="KR18"/>
  <c r="KS18"/>
  <c r="KT18"/>
  <c r="KU18"/>
  <c r="KV18"/>
  <c r="KW18"/>
  <c r="KX18"/>
  <c r="KY18"/>
  <c r="KZ18"/>
  <c r="LA18"/>
  <c r="LB18"/>
  <c r="LC18"/>
  <c r="LD18"/>
  <c r="LE18"/>
  <c r="JD18"/>
</calcChain>
</file>

<file path=xl/sharedStrings.xml><?xml version="1.0" encoding="utf-8"?>
<sst xmlns="http://schemas.openxmlformats.org/spreadsheetml/2006/main" count="983" uniqueCount="497">
  <si>
    <t>Warehouse</t>
  </si>
  <si>
    <t>A KOMALA - BUCHUPALLY</t>
  </si>
  <si>
    <t>A R ANMOL DEVELOPERS - PATANCHERUVU</t>
  </si>
  <si>
    <t>A SESHI SAI REDDY - RAJBOLLARAM</t>
  </si>
  <si>
    <t>A V L CONSTRUCTIONS - PUPPALAGUDA</t>
  </si>
  <si>
    <t>A.J.S. CONSTRUCTIONS - RAMACHANDRAPURAM</t>
  </si>
  <si>
    <t>AAKANKSHA ORION HOMES - SHANKARPALLY</t>
  </si>
  <si>
    <t>AAKRITI CONSTRUCTIONS AND DEVELOPERS PVT LTD</t>
  </si>
  <si>
    <t>AAKRITI CONSTRUCTIONS AND DEVELOPERS PVT LTD-TELLAPUR</t>
  </si>
  <si>
    <t>ABINANDANA INFRA REALITY LLP - NARSING</t>
  </si>
  <si>
    <t>ABINANDANA INFRA REALITY LLP - VELIMALA</t>
  </si>
  <si>
    <t>ABODE VENTURES LLP -CHERIYAL</t>
  </si>
  <si>
    <t>ACC INDIA PRIVATE LIMITED - LB NAGAR</t>
  </si>
  <si>
    <t>ACC LIMITED - IDA BACHUPALLY</t>
  </si>
  <si>
    <t>ACE INFRA AND DEVELOPERS - HAFEEZPET</t>
  </si>
  <si>
    <t>ACE INFRA AND DEVELOPERS - SPRINGVALLY HAFEEZPET</t>
  </si>
  <si>
    <t>ACE INFRA AND DEVELOPERS - WEST MARREDPALLY</t>
  </si>
  <si>
    <t>ADEPU RAMNARSAIAH - RL NAGAR</t>
  </si>
  <si>
    <t>ADITI AVENUES  - (ANNAPURNA RESIDENCY)  KONDAPUR</t>
  </si>
  <si>
    <t>ADITI AVENUES - (ADITI LAKSHMI VENKATA PRIME) MANJEERA PIPE LINE ROAD</t>
  </si>
  <si>
    <t>ADITI AVENUES - (KRISHNA PRIME) KONDAPUR</t>
  </si>
  <si>
    <t>ADITI AVENUES - BORAMPET</t>
  </si>
  <si>
    <t>ADITI AVENUES - ISNAPUR</t>
  </si>
  <si>
    <t>ADITI AVENUES - PATANCHERU</t>
  </si>
  <si>
    <t>ADITYA DEVELOPERS - (SAPTHAGIRI) NALLAGANDLA</t>
  </si>
  <si>
    <t>ADITYA OM - MEDCHAL</t>
  </si>
  <si>
    <t>AGR CONSTRUCTIONS - PATANCHERUVU</t>
  </si>
  <si>
    <t>AHK INFRA - PUPPALGUDA TOWER 1</t>
  </si>
  <si>
    <t>AKIL CONSTRUCTIONS - JUBILEE HILLS</t>
  </si>
  <si>
    <t>AKKHILA CONSTRUCTIONS - KANDI VILLAGE</t>
  </si>
  <si>
    <t>AKMAL INFRA - KOMPALLY</t>
  </si>
  <si>
    <t>ALEKHYA BUILDERS - SHAPUR</t>
  </si>
  <si>
    <t>ALLIANCE INN (INDIA) PRIVATE LIMITED</t>
  </si>
  <si>
    <t>ALPINE CONSTRUCTIONS - SHANKARPALLY</t>
  </si>
  <si>
    <t>ALPINE INFRATECH  - MACHABOLLARAM</t>
  </si>
  <si>
    <t>AMBATI NAGAMANI - HAYATHNAGAR</t>
  </si>
  <si>
    <t>AMOGHA CONSTRUCTIONS PRIVATE LIMITED - GOPANAPALLY</t>
  </si>
  <si>
    <t>ANITHA GOURI MULA - JANWADA</t>
  </si>
  <si>
    <t>ANMOL CONSTRUCTIONS - RAMESHWARAM BANDA</t>
  </si>
  <si>
    <t>ANUHAR HOMES PVT LTD - (ANUHAR TOWER) - ALKAPURI</t>
  </si>
  <si>
    <t>ANUHAR HOMES PVT LTD - (RR TOWERS)  ALKAPURI</t>
  </si>
  <si>
    <t>ANUHAR HOMES PVT LTD - RMC ALKAPURI</t>
  </si>
  <si>
    <t>APARNA CONSTRUCTIONS AND ESTATES PRIVATE LIMITED - ATHVELI MEDCHAL</t>
  </si>
  <si>
    <t>APARNA CONSTRUCTIONS AND ESTATES PRIVATE LIMITED - GANDIMAISAMMA</t>
  </si>
  <si>
    <t>APARNA CONSTRUCTIONS AND ESTATES PRIVATE LIMITED - GUNDLAPOCHAMPALLY</t>
  </si>
  <si>
    <t>APARNA ENTERPRISES - GANDIMAISAMMA</t>
  </si>
  <si>
    <t>APARNA ENTERPRISES LIMITED - GUNDLAPOCHAMPALLY</t>
  </si>
  <si>
    <t>APARNA ENTERPRISES LIMITED - KOMPALLY</t>
  </si>
  <si>
    <t>APARNA ENTERPRISES LIMITED - PETBASHEERABAD</t>
  </si>
  <si>
    <t>APURUPA DECO LLP - KOMPALLY</t>
  </si>
  <si>
    <t>AR HOMES KOLLUR</t>
  </si>
  <si>
    <t>ARIGALA LAKSHMIJA - GAYATRI NAGAR</t>
  </si>
  <si>
    <t>ARK INFRA DEVELOPERS PRIVATE LIMITED - ANNOJIGUDA</t>
  </si>
  <si>
    <t>AS INFRA AND ENGINEERING PRIVATE LIMITED - BOWRAMPET</t>
  </si>
  <si>
    <t>ASBL CONTRACTS - PUPPALGUDA VILLAGE</t>
  </si>
  <si>
    <t>ASHOK CONSTROWORLD PRIVATE LIMITED - PASHAMYLARAM</t>
  </si>
  <si>
    <t>ASPIRE SPACES PRIVATE LIMITED - MIYAPUR</t>
  </si>
  <si>
    <t>ASRITHAS GROUP - RAMESWARAMBANDA</t>
  </si>
  <si>
    <t>AVISA PROJECTS - KOMPALLY</t>
  </si>
  <si>
    <t>AVISUN PROPERTIES LLP - SAINIKPURI</t>
  </si>
  <si>
    <t>AYATI CONSTRUCTIONS AND ESTATES LLP - MACHABOLLARAM</t>
  </si>
  <si>
    <t>B THIRUPATHAIAH - SAHEBNAGAR</t>
  </si>
  <si>
    <t>B VENKATESWARA RAO - SECUNDERABAD</t>
  </si>
  <si>
    <t>BEAMS AND COLUMNS BUILDERS PRIVATE LIMITED</t>
  </si>
  <si>
    <t>BHANU CONSTRUCTIONS - MADEENAGUDA PJR LAYOUT</t>
  </si>
  <si>
    <t>BNB INFRA LLP - GANGARAM</t>
  </si>
  <si>
    <t>BOORUGU INFRA PROJECTS PRIVATE LIMITED - ERRAMAZIL</t>
  </si>
  <si>
    <t>BPR INFRASTRUCTURE PRIVATE LIMITED - PHASE II BDL IBRAHIMPATNAM</t>
  </si>
  <si>
    <t>BRAMHAIAH - ALMASGUDA</t>
  </si>
  <si>
    <t>BRICKLITE BLOCKS PRIVATE LIMITED - BOMMALARAMARAM</t>
  </si>
  <si>
    <t>BRICKS INFRATECH LLP - OSMAN NAGAR</t>
  </si>
  <si>
    <t>CADOL DEVELOPERS LLP - PETBASHEERABAD</t>
  </si>
  <si>
    <t>CADOL DEVELOPERS LLP - PUDUR</t>
  </si>
  <si>
    <t>CHAGANTIPATI LAVANYA - GAJULARAMARAM</t>
  </si>
  <si>
    <t>CHARAN ELECTRICALS AND INFRA PRIVATE LIMITED - BANDLAGUDA JAGIR</t>
  </si>
  <si>
    <t>CHEELA LIFE SPACES PRIVATE LIMITED - KOMPALLY</t>
  </si>
  <si>
    <t>CHELLA MASTHAN - BEERAMGUDA</t>
  </si>
  <si>
    <t>CITO AUCTUS INFRASTRUCTURE PRIVATE LIMITED - PATHAKOLKUNDA</t>
  </si>
  <si>
    <t>CMG BUILDERS - OSMANNAGAR</t>
  </si>
  <si>
    <t>CONFIDENT BUILDERS -CHANDANAGAR</t>
  </si>
  <si>
    <t>CYMA LIFE SCIENCES PVT LTD - PASHAMYLARAM</t>
  </si>
  <si>
    <t>D B S CO - CHILKUR</t>
  </si>
  <si>
    <t>D B S CO - KALAKAL</t>
  </si>
  <si>
    <t>D B S CO - VATTINAGULAPALLY</t>
  </si>
  <si>
    <t>DARA INFRA - BOWRAMPET (PRIME NEST)</t>
  </si>
  <si>
    <t>DARA INFRA - GOPAL NAGAR</t>
  </si>
  <si>
    <t>DATRI HOMES - BOWRAMPET</t>
  </si>
  <si>
    <t>DBS AND CO</t>
  </si>
  <si>
    <t>DCR DEVELOPERS PRIVATE LIMITED - YELLAREDDYGUDA</t>
  </si>
  <si>
    <t>DEE VEE PROJECTS LIMITED - BEGUMPET</t>
  </si>
  <si>
    <t>DHATHRI CONSTRUCTIONS - SIMHAPURI COLONY</t>
  </si>
  <si>
    <t>DR.PADMASREE DREAM PROJECTS PRIVATE LIMITED - YAPRAL</t>
  </si>
  <si>
    <t>DREAM TEAM REALTY - UPPAL</t>
  </si>
  <si>
    <t>E11 HOMES - GUNDLAPOCHAMPALLY</t>
  </si>
  <si>
    <t>ECO GREEN BUILDERS - GUNDLAPOCHAMPALLY</t>
  </si>
  <si>
    <t>ELITE CONSTRUCTIONS - KISMATHPUR</t>
  </si>
  <si>
    <t>ELITE INFRA - PEERAMCHERU</t>
  </si>
  <si>
    <t>EMPIRE MEADOWS PVT LTD - BACHUPALLI</t>
  </si>
  <si>
    <t>ENGINEERS ASSOCIATES PRIVATE LIMITED - MALLAPUR.</t>
  </si>
  <si>
    <t>ESHANYA CONSTRUCTIONS - BACHUPALLY</t>
  </si>
  <si>
    <t>ESHANYA CONSTRUCTIONS - PLOT NO 156&amp;157 AMEENPUR</t>
  </si>
  <si>
    <t>EVEREST ORGANICS LTD - SADASIVAPET</t>
  </si>
  <si>
    <t>EXSERVICEMAN LOGESTICS - KOMPALLY</t>
  </si>
  <si>
    <t>FELIX HOMES - NALLAGANDLA</t>
  </si>
  <si>
    <t>FIRSTCHOICE READY MIX PRIVATE LIMITED - IDA BOLLARAM</t>
  </si>
  <si>
    <t>FORTUNE GREEN HOMES -  TELLAPUR</t>
  </si>
  <si>
    <t>FORTUNE GREEN HOMES - NIZAMPET</t>
  </si>
  <si>
    <t>FORTUNE HOMES BUILDERS AND DEVELOPERS - JEEDIMETLA</t>
  </si>
  <si>
    <t>FORTUNE INFRA AND ENGINEERING - AMEENPUR</t>
  </si>
  <si>
    <t>FRONTLINE BUIDERS - GANDIPET</t>
  </si>
  <si>
    <t>G R INFRACON PRIVATE LIMITED - AMEENPUR</t>
  </si>
  <si>
    <t>G R INFRACON PRIVATE LIMITED - BACHUPALLY</t>
  </si>
  <si>
    <t>G S ASSOCIATES - MACHABOLLARAM</t>
  </si>
  <si>
    <t>G SRINIVAS - GOPANPALLY</t>
  </si>
  <si>
    <t>G SURESH KUMAR - KOTHAPET</t>
  </si>
  <si>
    <t>G.RAJI REDDY-BONGULURU</t>
  </si>
  <si>
    <t>GAJJALA JANARDHAN REDDY - THATTIANNARAM</t>
  </si>
  <si>
    <t>GAUTAMI EDUCATIONAL SOCIETY - MIYAPUR</t>
  </si>
  <si>
    <t>GAYATHRI CONSTRUCTIONS - NALLAGANDLA</t>
  </si>
  <si>
    <t>GAYATHRI CONSTRUCTIONS - YAPRAL</t>
  </si>
  <si>
    <t>GEM VIVENDAS PRIVATE LIMITED - KOKAPET</t>
  </si>
  <si>
    <t>GHAR Infra</t>
  </si>
  <si>
    <t>GOOD TIME BUILDERS AND DEVELOPERS - ISNAPUR</t>
  </si>
  <si>
    <t>GOPAL REDDY KAGITALA - TURKAYAMJAL</t>
  </si>
  <si>
    <t>GOPI KRISHNA DASARI - TUPRAN ROAD</t>
  </si>
  <si>
    <t>GOPU KARTHIK - RAJENDRA NAGAR</t>
  </si>
  <si>
    <t>GOPU KARTHIK - SAIDABAD COLONY</t>
  </si>
  <si>
    <t>GOTHIC LIVING SPACES - BACHUPALLI</t>
  </si>
  <si>
    <t>GREATER INFRA PROJECTS PRIVATE LIMITED - BACHUPALLY</t>
  </si>
  <si>
    <t>GREATER INFRA PROJECTS PRIVATE LIMITED - JP NAGAR HMT HILLS</t>
  </si>
  <si>
    <t>GREENMARK PROPERTIES - KONDAKAL</t>
  </si>
  <si>
    <t>GRR ENTERPRISES - CHERIYAL VILLAGE</t>
  </si>
  <si>
    <t>GT INFRA PROJECTS PRIVATE LIMITED - MADHAPURAM</t>
  </si>
  <si>
    <t>GT INFRA PROJECTS PVT LTD - PATANCHERUVU</t>
  </si>
  <si>
    <t>GUDURU SHYAM SUNDER - BHONGIRI</t>
  </si>
  <si>
    <t>GUMUDAVELLY VENKAT KISHAN PRASAD - RAMPALLY</t>
  </si>
  <si>
    <t>GUNJI SRINIVAS - MUNUGANUR</t>
  </si>
  <si>
    <t>H S SRINIVAS GANDHI MOLLETY - MIYAPUR</t>
  </si>
  <si>
    <t>HABITAT INFRA STRUCTURES -KUNTLOOR</t>
  </si>
  <si>
    <t>HABITAT INFRASTRUCTURES - UPPAL</t>
  </si>
  <si>
    <t>HALLMARK INFRA CON INDIA PRIVATE LIMITED - OSMAN NAGAR</t>
  </si>
  <si>
    <t>HARDHIK CONSTRUCTIONS PVT LTD - BANDLAGUDA</t>
  </si>
  <si>
    <t>HARIKA CONSTRUCTIONS AND DEVELOPERS-NAGOLE</t>
  </si>
  <si>
    <t>HARIKA ENTERPRISES - HAYATHNAGAR</t>
  </si>
  <si>
    <t>HARILEKHA CONSTRUCTIONS - MOULALI</t>
  </si>
  <si>
    <t>HBL POWER SYSTEMS LTD-ALIABAD</t>
  </si>
  <si>
    <t>HEAVENLY HOMES CONSTRUCTIONS - ALKAPURI TOWNSHIP</t>
  </si>
  <si>
    <t>HEMADRI RAO GARIKIPATI - MOOSAPET</t>
  </si>
  <si>
    <t>ICON CONCRETE - VATTINAGULAPALLI</t>
  </si>
  <si>
    <t>INDIAN HUME PIPES</t>
  </si>
  <si>
    <t>INDRANI ENTERPRISES - HAYATHNAGAR</t>
  </si>
  <si>
    <t>INDUS INSUL PRIVATE LIMITED - PRAGATHI NAGAR</t>
  </si>
  <si>
    <t>IRA BLOSSOM FIELDS - KOLLURU</t>
  </si>
  <si>
    <t>IRIS INFRA - MADINAGUDA</t>
  </si>
  <si>
    <t>J L SATHGURU DEVELOPERS AND CONSTRUCTIONS</t>
  </si>
  <si>
    <t>JAIPAL DIDIGE - MAHARAJAPET</t>
  </si>
  <si>
    <t>JANASHRI INFRASTRUCTURES AND DEVELOPERS - POCHARAM</t>
  </si>
  <si>
    <t>JAYA BALAJI NIRMAN - BOWRAMPET</t>
  </si>
  <si>
    <t>JAYA LAKSHMI DALIYA - WEST MAREDPALLY</t>
  </si>
  <si>
    <t>JAYABHARATHI INFRA PROJECTS PRIVATE LIMITED - KUKATPALLY</t>
  </si>
  <si>
    <t>JBM CONSTRUCTIONS AND DEVELOPERS - LINGAMPALLY</t>
  </si>
  <si>
    <t>JORALA JANGAIAH-HAYATHNAGAR</t>
  </si>
  <si>
    <t>JRT CONSTRUCTIONS-MADHAPUR</t>
  </si>
  <si>
    <t>K C M BUILDERS - CHAITANYAPURI</t>
  </si>
  <si>
    <t>K GANESH GOUD - BADANGPET</t>
  </si>
  <si>
    <t>K S R CONSTRUCTIONS - BOWENPALLY</t>
  </si>
  <si>
    <t>K S R HOMES INDIA PRIVATE LIMITED - TELLAPUR</t>
  </si>
  <si>
    <t>K SHYAM SUNDER REDDY - KOKAPET</t>
  </si>
  <si>
    <t>K SUDHAKAR REDDY - MEERPET</t>
  </si>
  <si>
    <t>K UDAY MOHAN REDDY - PBEL CITY</t>
  </si>
  <si>
    <t>K V PRASADA RAO - JNTU</t>
  </si>
  <si>
    <t>K.KONDAL RAO - KUKATPALLY</t>
  </si>
  <si>
    <t>K.VENKATESHWARLU-ALMASGUDA</t>
  </si>
  <si>
    <t>KAKATIYA CONSTRUCTIONS &amp; INFRA - GOPANPALLY</t>
  </si>
  <si>
    <t>KAKATIYA DEVELOPERS - NALLAGANDLA</t>
  </si>
  <si>
    <t>KAKATIYA INFRA PROJECTS - DIAMOND COUNTY</t>
  </si>
  <si>
    <t>KALPATARU POWER TRANSMISSION LTD - AAML SHAMSHABAD</t>
  </si>
  <si>
    <t>KALPATARU POWER TRANSMISSION LTD - BCIT ERRAGADDA</t>
  </si>
  <si>
    <t>KALPATARU POWER TRANSMISSION LTD - KDPL KUKATPALLY</t>
  </si>
  <si>
    <t>KALPATARU POWER TRANSMISSION LTD - KOKAPET</t>
  </si>
  <si>
    <t>KALPATARU POWER TRANSMISSION LTD - KONDAPUR</t>
  </si>
  <si>
    <t>KALPATARU POWER TRANSMISSION LTD - MAMIDIPALLE VILLAGE</t>
  </si>
  <si>
    <t>KALPATARU POWER TRANSMISSION LTD - MASJID BANDA</t>
  </si>
  <si>
    <t>KALPATARU POWER TRANSMISSION LTD - PBEL CITY</t>
  </si>
  <si>
    <t>KALPATARU POWER TRANSMISSION LTD - PBHL KOKAPET</t>
  </si>
  <si>
    <t>KALPATARU POWER TRANSMISSION LTD - PSKY TECH NANAKRAMGUDA</t>
  </si>
  <si>
    <t>KALPATARU POWER TRANSMISSION LTD - PTRQ KOKAPET</t>
  </si>
  <si>
    <t>KALYAN INFRA PROJECTS - MANCHIREVULA</t>
  </si>
  <si>
    <t>KAMMARI RAMA KRISHNA CHARY - PATANCHURU</t>
  </si>
  <si>
    <t>KANDADI SATHYAVATHI - PEERANCHERUVU</t>
  </si>
  <si>
    <t>KAPIL PRECAST AND INFRA PVT LTD-NAGALURU</t>
  </si>
  <si>
    <t>KARTHIKEYA INFRA - NAGOLE</t>
  </si>
  <si>
    <t>KASUKURTHI JAWAHARLAL NEHRU - SANGA REDDY</t>
  </si>
  <si>
    <t>KEERTHI CONSTRUCTIONS - BONGULURU</t>
  </si>
  <si>
    <t>KOTLA SONS - TUKKUGUDA</t>
  </si>
  <si>
    <t>KPC BUILDERS PRIVATE LIMITED - MALLAPUR</t>
  </si>
  <si>
    <t>KRISHNA REDDY HAYATHNAGAR</t>
  </si>
  <si>
    <t>KRR INFRA - MOTI NAGAR</t>
  </si>
  <si>
    <t>KSHETRAJNA INFRATECH - RAIDURGAM</t>
  </si>
  <si>
    <t>KSP AVENUES -  KOMPALLY</t>
  </si>
  <si>
    <t>KUNCHALA HANUMANTHA RAO - BN REDDY NAGAR</t>
  </si>
  <si>
    <t>KUNDUR CONSTRUCTIONS PRIVATE LIMITED - PASHAMYLARAM</t>
  </si>
  <si>
    <t>KUSHAL SAI BUILDERS AND DEVELOPERS - PEERZADIGUDA</t>
  </si>
  <si>
    <t>L &amp; W BUILDING SOLUTIONS PVT LTD - RAIDURG VILLAGE</t>
  </si>
  <si>
    <t>LA VISTA CONSTRUCTIONS - HMT SWARNAPURI MIYAPUR</t>
  </si>
  <si>
    <t>LAKSHMI INFRA PROJECTS LLP - MADINAGUDA</t>
  </si>
  <si>
    <t>LANSUM PROPERTIES LLP - NARSINGI</t>
  </si>
  <si>
    <t>LAXMAN BANOTH - KOMPALLY</t>
  </si>
  <si>
    <t>LEIGHTON INDIA CONTRACTORS PRIVATE LIMITED - 285FD (NARSINGI)</t>
  </si>
  <si>
    <t>LEIGHTON INDIA CONTRACTORS PRIVATE LIMITED - GACHIBOWLI</t>
  </si>
  <si>
    <t>LISBON CONSTRUCTION CHEMICALS - KATEDAN</t>
  </si>
  <si>
    <t>LOKNATH CONSTRUCTIONS - KAPRA</t>
  </si>
  <si>
    <t>LSR TUDOR INFRA LLP - KOKAPET</t>
  </si>
  <si>
    <t>M BHEEMAIAH - ALWAL HILLS</t>
  </si>
  <si>
    <t>M VIRENDRA REDDY - SHAMSHABAD</t>
  </si>
  <si>
    <t>M.SURYANARAYANA-ALMASGUDA</t>
  </si>
  <si>
    <t>MAANASAA TRADERS - BACHUPALLY</t>
  </si>
  <si>
    <t>MACHENDAR REDDY-HASTHINAPURAM</t>
  </si>
  <si>
    <t>MAHESHWARI CONSTRUCTIONS AND DEVELOPERS - LINGAMPALLY</t>
  </si>
  <si>
    <t>MAHESHWARI CONSTRUCTIONS AND DEVELOPERS -KONDAPUR</t>
  </si>
  <si>
    <t>MAHIDHARA PROJECTS PRIVATE LIMITED - ISNAPUR</t>
  </si>
  <si>
    <t>MAHIDHARA PROJECTS PRIVATE LIMITED - POCHARAM</t>
  </si>
  <si>
    <t>MAKUTA DEVELOPERS - BACHUPALLI</t>
  </si>
  <si>
    <t>MAKUTA DEVELOPERS AND INFRASTRUCTURES PRIVATE LIMITED - ALWAL</t>
  </si>
  <si>
    <t>MAKUTA DEVELOPERS AND INFRASTRUCTURES PRIVATE LIMITED - GOWDAVELLI</t>
  </si>
  <si>
    <t>MAKUTA DEVELOPERS LLP - KOMPALLY</t>
  </si>
  <si>
    <t>MALLE GURAVAIAH - NALLAGANDLA</t>
  </si>
  <si>
    <t>MANJEERA CONSTRUCTIONS LTD - GOPANPAPALLY</t>
  </si>
  <si>
    <t>MANJU INFRA AVENUES - MADHAVA HILLS</t>
  </si>
  <si>
    <t>MANJU INFRA AVENUES - NALLAGANDLA</t>
  </si>
  <si>
    <t>MANJU MYTHRI INFRA - KOLLUR</t>
  </si>
  <si>
    <t>MANOMAY INFRA DEVELOPERS - THUMKUNTA 1</t>
  </si>
  <si>
    <t>MANOMY INFRA DEVELOPERS-THUMKUNTA</t>
  </si>
  <si>
    <t>MARUTI HOMES - RK PURAM</t>
  </si>
  <si>
    <t>MEGHA ENGINEERING AND INFRASTRUCTURES LIMITED - KHAITLAPUR</t>
  </si>
  <si>
    <t>MENGA SATYANARAYANA -HAYATHNAGAR</t>
  </si>
  <si>
    <t>MGR CONSTRUCTIONS - MANIKONDA</t>
  </si>
  <si>
    <t>MKT PRANEETH HOMES - ISNAPUR</t>
  </si>
  <si>
    <t>MOGHAL CONSTRUCTIONS -GOLDEN HEIGHTS</t>
  </si>
  <si>
    <t>MSG INFRA - AMEENPUR</t>
  </si>
  <si>
    <t>MSM VENKATASAI BUILDERS PRIVATE LIMITED - SURARAM COLONY</t>
  </si>
  <si>
    <t>MUPPA PROJECTS INDIA PRIVATE LIMITED - MUPPAS MELODY OSMAN NAGAR</t>
  </si>
  <si>
    <t>MUPPA PROJECTS INDIA PVT LTD - OSMAN NAGAR</t>
  </si>
  <si>
    <t>MYSCAPE PROPERTIES PVT LTD-FINANCIAL DISTRICT</t>
  </si>
  <si>
    <t>MYSCAPE PROPERTIES PVT LTD-HAFEEZPET</t>
  </si>
  <si>
    <t>Manju Infra-Kondapur</t>
  </si>
  <si>
    <t>NAGA SRI HARSHA SUKHAVASI - BORAMPET</t>
  </si>
  <si>
    <t>NAMMI SURESH  - MIYAPUR</t>
  </si>
  <si>
    <t>NAMOSHREE INFRA - HYDERGUDA</t>
  </si>
  <si>
    <t>NANI ELECTRO TECHNICS PVT LTD - BORABANDA</t>
  </si>
  <si>
    <t>NARAGA LINGAIAH - NAGOLE</t>
  </si>
  <si>
    <t>NARAYANA REDDY - BADANGPET</t>
  </si>
  <si>
    <t>NARSIMLU - KONDAPUR</t>
  </si>
  <si>
    <t>NAVYA ESTATES - MEERPET</t>
  </si>
  <si>
    <t>NAVYA HOMES - BEERAMGUDA</t>
  </si>
  <si>
    <t>NCC URBAN INFRASTRUCTURE LIMITED - KAMKOTE VILLAGE</t>
  </si>
  <si>
    <t>NCL BUILDTEK LIMITED -  MUCHARLA VILLAGE</t>
  </si>
  <si>
    <t>NEW LIFE CONSTRUCTIONS - PEDDAMBERPET</t>
  </si>
  <si>
    <t>NIDHI PROPERTIES - YAPRAL</t>
  </si>
  <si>
    <t>NIKHILSAI KRISHNA INFRA LLP</t>
  </si>
  <si>
    <t>NIKHILSAI KRISHNA INFRA LLP - AMEENPUR</t>
  </si>
  <si>
    <t>NJR CONSTRUCTIONS PRIVATE LIMITED - BACHUPALLY</t>
  </si>
  <si>
    <t>NOBLE CARBONS PRIVATE LIMITED - NANDIGAON VILLAGE</t>
  </si>
  <si>
    <t>OM SREE BUILDERS &amp; DEVELOPERS LLP - KOMPALLY</t>
  </si>
  <si>
    <t>OM SREE BUILDERS &amp; DEVELOPERS LLP - YAPRAL</t>
  </si>
  <si>
    <t>ONE CONSTRUCTIONS</t>
  </si>
  <si>
    <t>ORIGIN HOMES -RAJENDERNAGAR</t>
  </si>
  <si>
    <t>P JAGAN MOHAN REDDY - KONDAPUR</t>
  </si>
  <si>
    <t>P JANGA REDDY - DHANDAMUDI ENCLAVE</t>
  </si>
  <si>
    <t>P NAVEEN REDDY - NAGOLE</t>
  </si>
  <si>
    <t>PACIFICA (INDIA) PROJECTS PVT LTD HILL CREST PROJECT</t>
  </si>
  <si>
    <t>PACIFICA INDIA PROJECTS PRIVATE LIMITED - BACHUPALLY ROAD</t>
  </si>
  <si>
    <t>PALLAVI DEVELOPERS - BANDLAGUDA</t>
  </si>
  <si>
    <t>PALLERLA SOLOMON REDDY - BALAPUR</t>
  </si>
  <si>
    <t>PARTHA DEVELOPERS - ANNOJIGUDA</t>
  </si>
  <si>
    <t>PATHAPATI HARSHA VARDHAN REDDY - ADDAGUTTA</t>
  </si>
  <si>
    <t>PAVAN INFRAS - HMT SWARNAPURI MIYAPUR</t>
  </si>
  <si>
    <t>PEYYALA VENKATA NIRANJAN KUMAR - PRAGHATINAGAR</t>
  </si>
  <si>
    <t>PINNACALE INFRATECH - KONDAPUR</t>
  </si>
  <si>
    <t>PMR HOUSING PVT LTD - KOMPALLY (AGARTA SITE)</t>
  </si>
  <si>
    <t>POLAGONI SAI PRADEEP GOUD - YAMNAMPET</t>
  </si>
  <si>
    <t>PRAGATHI INFRA - PRAGATHI NAGAR</t>
  </si>
  <si>
    <t>PRAGATHI READYMIX CONCRETE</t>
  </si>
  <si>
    <t>PRANATHI CONSTRUCTIONS - KONDAPUR</t>
  </si>
  <si>
    <t>PRANAVA CONSTRUCTIONS - KHANAMET</t>
  </si>
  <si>
    <t>PRECA SOLUTIONS INDIA PRIVATE LIMITED-SHANKARPALLY</t>
  </si>
  <si>
    <t>PRIMARK ENTERPRISES - AMEENPUR</t>
  </si>
  <si>
    <t>PRIMARK ENTERPRISES - BAHADUR PALLY</t>
  </si>
  <si>
    <t>PRIMARK ENTERPRISES - GUNDLAPOCHAMPALLY</t>
  </si>
  <si>
    <t>PUSULURI VENKATA ANIL BABU - AMEENPUR</t>
  </si>
  <si>
    <t>QUALITAS GOLDEN ENCLAVE PRIVATE LIMITED - OSMANNAGAR</t>
  </si>
  <si>
    <t>RAHULRAM CONSTRUCTIONS - VANASTALIPURAM</t>
  </si>
  <si>
    <t>RAJASHEKHAR REDDY - HASTHINAPURAM</t>
  </si>
  <si>
    <t>RAJYALAXMI INFRA DEVELOPERS - MEERPET</t>
  </si>
  <si>
    <t>RAMACHANDRAIAH CHOUDARY BASINENI - MATHRUSRINAGAR</t>
  </si>
  <si>
    <t>RAMKY INFRASTRUCTURE LIMITED - NARSINGI</t>
  </si>
  <si>
    <t>RAMKY INFRASTRUCTURE LIMITED - PATANCHERUVU</t>
  </si>
  <si>
    <t>RAVIKIRAN GURUJALA - MIYAPUR</t>
  </si>
  <si>
    <t>RDC CONCRETE INDIA  PVT LTD-MEDCHAL</t>
  </si>
  <si>
    <t>RDC CONCRETE INDIA PRIVATE LIMITED - PATANCHENU</t>
  </si>
  <si>
    <t>RDC CONCRETE INDIA PRIVATE LIMITED-VATTINAGULAPALLI</t>
  </si>
  <si>
    <t>RDC CONCRETE INDIA PRIVATE LTD - KOLLUR</t>
  </si>
  <si>
    <t>RDC CONCRETE INDIA PVT LTD - BACHUPALLY</t>
  </si>
  <si>
    <t>REBUILD ENGINEERING SERVICES - MATHRUSRINAGAR</t>
  </si>
  <si>
    <t>RITVIK CONSTRUCTIONS &amp; DEVELOPERS - SANGAREDDY</t>
  </si>
  <si>
    <t>RIZE DEVELOPERS - BACHUPALLY</t>
  </si>
  <si>
    <t>RNG INFRA - BOWRAMPET</t>
  </si>
  <si>
    <t>RNG INFRA-PRAGATHI NAGAR</t>
  </si>
  <si>
    <t>S K ASSOCIATES - SHAMSHABAD</t>
  </si>
  <si>
    <t>S R CONSTRUCTIONS - PATANCHERU</t>
  </si>
  <si>
    <t>S R DEVELOPERS - HASTHINAPURAM</t>
  </si>
  <si>
    <t>S V CONSTRUCTIONS - GAJULARAMARAM</t>
  </si>
  <si>
    <t>S V R CONSTRUCTIONS - MEDIPALLY</t>
  </si>
  <si>
    <t>SAI DEEPTHI CONSTRUCTIONS - MARUTHINAGAR</t>
  </si>
  <si>
    <t>SAI KRISHNA CONSTRUCTIONS - KOMPALLY</t>
  </si>
  <si>
    <t>SAI MANASWI INFRA - JVJ HILLS</t>
  </si>
  <si>
    <t>SAI RUKMINI CONSTRUCTIONS - QUTHBULLAPUR ROAD</t>
  </si>
  <si>
    <t>SAIARC INFRA - PRAGATHI NAGAR</t>
  </si>
  <si>
    <t>SAKHINETI SURYANARAYANA RAJU - RAJA RAJESHWARA NAGAR</t>
  </si>
  <si>
    <t>SAMISHTI INFRA DEVELOPERS - BONTHAPALLY</t>
  </si>
  <si>
    <t>SAMISHTI INFRA DEVELOPERS - DUNDIGAL</t>
  </si>
  <si>
    <t>SANCO INFRA PROJECTS - GAGILAPUR</t>
  </si>
  <si>
    <t>SANDHEERA INFRATECH PRIVATE LIMITED - ISNAPUR</t>
  </si>
  <si>
    <t>SANTOSH REDDY CHILKANAGAR</t>
  </si>
  <si>
    <t>SARVEJANA HEALTHCARE PRIVATE LIMITED - BEGUMPET</t>
  </si>
  <si>
    <t>SATYA SREE DEVELOPERS LLP - MIYAPUR</t>
  </si>
  <si>
    <t>SATYAVARDHAN REDDY VALLAM REDDY - BACHUPALLY</t>
  </si>
  <si>
    <t>SATYAVARDHAN REDDY VALLAM REDDY - KONDAPUR</t>
  </si>
  <si>
    <t>SATYAVARDHAN REDDY VALLAM REDDY - NIZAMPET</t>
  </si>
  <si>
    <t>SBSV INFRA - BEERAMGUDA ROAD RC PURAM</t>
  </si>
  <si>
    <t>SGS CONSTRUCTIONS - MANCHIREVULA</t>
  </si>
  <si>
    <t>SHAHJAHAN SHAHZADI KHAN - BANJARAHILLS</t>
  </si>
  <si>
    <t>SHANKU CHAKRA PROJECTS - HAYATHNAGAR</t>
  </si>
  <si>
    <t>SHAPOORJI PALLONJI AND COMPANY PRIVATE LIMITED - KANDI</t>
  </si>
  <si>
    <t>SHASHIKIRAN BUILDERS &amp; DEVELOPERS - KOMPALLY</t>
  </si>
  <si>
    <t>SHENIGARAM RAM REDDY - MALLAMPET ROAD</t>
  </si>
  <si>
    <t>SHIVA KRISHNA CONSTRUCTIONS - MEDIPALLY</t>
  </si>
  <si>
    <t>SHIVARAM FLOORING WORKS SHIVRAMPALLY</t>
  </si>
  <si>
    <t>SHRADHA SABOORI PROJECTS INDIA PVT LTD - VEMUKUNTA VILLAGE</t>
  </si>
  <si>
    <t>SHREE ANURAG PROJECTS - THUMKUNTA</t>
  </si>
  <si>
    <t>SHREE SAI TIRUMALA CONSTRUCTIONS 1-SANATH NAGAR</t>
  </si>
  <si>
    <t>SHREE VASAVI DEVELOPERS - ATTAPUR</t>
  </si>
  <si>
    <t>SHREE VENKATESHWARA AMUSEMENTS</t>
  </si>
  <si>
    <t>SHREE VENKATESHWARA RESORTS AND CONVENTIONS - MANCHIREVULA</t>
  </si>
  <si>
    <t>SIDDHI CONSTRUCTIONS - KAPRA</t>
  </si>
  <si>
    <t>SIGNATURE AVENUES LLP - KOLLUR</t>
  </si>
  <si>
    <t>SITA SHELTERS PRIVATE LIMITED - KUNDANBAGH</t>
  </si>
  <si>
    <t>SKANDA INFRA - DUNDIGAL</t>
  </si>
  <si>
    <t>SLN BUILDCON INDIA PRIVATE LIMITED - ANKURA MOKILA</t>
  </si>
  <si>
    <t>SLV DEVELOPERS - UPPAL</t>
  </si>
  <si>
    <t>SORA BUILDERS &amp; DEVELOPERS - NALLAGANDLA</t>
  </si>
  <si>
    <t>SPECTRA CONSTRUCTIONS AND INFRASTRUCTURE PRIVATE LIMITED - ATTAPUR</t>
  </si>
  <si>
    <t>SPECTRA CONSTRUCTIONS AND INFRASTRUCTURE PRIVATE LIMITED - KONDAPUR</t>
  </si>
  <si>
    <t>SPHOORTHI CONSTRUCTIONS - GAJULARAMARAM</t>
  </si>
  <si>
    <t>SR LANDMARK VENTURES LLP - YADIGIRIPALLI</t>
  </si>
  <si>
    <t>SRAVANTHI CONSTRUCTIONS PVT LTD -AMEERPET</t>
  </si>
  <si>
    <t>SREE CONSTRUCTIONS - GOPAL NAGAR</t>
  </si>
  <si>
    <t>SREE CONSTRUCTIONS - VATTINAGULAPALLY</t>
  </si>
  <si>
    <t>SREE CONSTRUCTIONS IDA - BOLLARAM</t>
  </si>
  <si>
    <t>SREE LAXMI BALAJI CONSTRUCTIONS - KOMPALLY</t>
  </si>
  <si>
    <t>SREE SS CONSTRUCTIONS-CHANDA NAGAR</t>
  </si>
  <si>
    <t>SREE TULASI BUILDERS - NIZAMPET</t>
  </si>
  <si>
    <t>SREE VENKATESWARA SLAB POLISHING INDUSTRIES</t>
  </si>
  <si>
    <t>SREEMAAN PROJECTS - LINGAMPALLY</t>
  </si>
  <si>
    <t>SREEMUKH NAMITHA HOMES PVT LTD</t>
  </si>
  <si>
    <t>SRI BALAJI HOMES - DULAPALLY</t>
  </si>
  <si>
    <t>SRI DHATRI CONSTRUCTIONS -GAJULARAMARAM</t>
  </si>
  <si>
    <t>SRI GAYATRI HOUSING PRIVATE LIMITED - SHAIKPET</t>
  </si>
  <si>
    <t>SRI HARITHA CONSTRUCTIONS AND DEVELOPERS - UPPAL</t>
  </si>
  <si>
    <t>SRI KARTHIKEYA CONSTRUCTIONS - BACHUPALLY</t>
  </si>
  <si>
    <t>SRI LAKSHMI ENTERPRISES-IDA BOLLARAM</t>
  </si>
  <si>
    <t>SRI LAXMI VENKATRAMANA CONSTRUCTIONS - NARSAPUR</t>
  </si>
  <si>
    <t>SRI MAHAVISHNU INFRA LLP - KONDAPUR</t>
  </si>
  <si>
    <t>SRI MANIKANTA CONSTRUCTIONS - SAINIKPURI</t>
  </si>
  <si>
    <t>SRI RAMA CONSTRUCTIONS - SUCHITRA</t>
  </si>
  <si>
    <t>SRI RAMA DEVELOPERS1 - BAHADURPALLY</t>
  </si>
  <si>
    <t>SRI SAI BABA DRILLERS - MIYAPUR</t>
  </si>
  <si>
    <t>SRI SAI DWARAKMAI HOMES SOMAJI GUDA</t>
  </si>
  <si>
    <t>SRI SAI RAM BUILDERS - MALLAMPET</t>
  </si>
  <si>
    <t>SRI SARTHAK INFRA DEVELOPERS - B N REDDY NAGAR</t>
  </si>
  <si>
    <t>SRI SHILPA CONSTRUCTIONS - KOMPALLY</t>
  </si>
  <si>
    <t>SRI TIRUMALA CONSTRUCTIONS - MADHAPUR</t>
  </si>
  <si>
    <t>SRI UMA RATNA CONSTRUCTIONS - ALIABAD</t>
  </si>
  <si>
    <t>SRI UMA RATNA CONSTRUCTIONS - TUNIKI BOLLARAM</t>
  </si>
  <si>
    <t>SRI VENKATESWARA CONSTRUCTIONS - KANDIGUDA</t>
  </si>
  <si>
    <t>SRI VINAYAK FORTUNE BUILDERS -SANATHNAGAR</t>
  </si>
  <si>
    <t>SRI VIRINCHI INFRA DEVELOPERS PRIVATE LIMITED - TURKAPALLY</t>
  </si>
  <si>
    <t>SRIGDHA INFRA DEVELOPERS - VENKATAPURAM</t>
  </si>
  <si>
    <t>SRIJA CONSTRUCTIONS - MADINAGUDA</t>
  </si>
  <si>
    <t>SRIJA CONSTRUCTIONS - NALLAGANDLA</t>
  </si>
  <si>
    <t>SRIJA CONSTRUCTIONS- NAGOLE</t>
  </si>
  <si>
    <t>SRIJA PROJECTS - MEDIPALLY</t>
  </si>
  <si>
    <t>SRIJA PROJECTS - NAGOLE</t>
  </si>
  <si>
    <t>SRIJA PROJECTS - THATTIANNARAM</t>
  </si>
  <si>
    <t>SRINIVASA CONSTRUCTIONS - BANDLAGUDA JAGIR</t>
  </si>
  <si>
    <t>SRINIVASA CONSTRUCTIONS - GANDIPET</t>
  </si>
  <si>
    <t>SRINIVASA CONSTRUCTIONS - KOMPALLY</t>
  </si>
  <si>
    <t>SRINIVASA INFRA PROJECTS - YAPRAL</t>
  </si>
  <si>
    <t>SRINIVASA TRANSPORTS AND CRAIN SERVICES - MOINABAD</t>
  </si>
  <si>
    <t>SRIVEN AVENUES PRIVATE LIMITED-NARSINGI</t>
  </si>
  <si>
    <t>SRK DEVELOPERS - UPPAL</t>
  </si>
  <si>
    <t>SSVR DEVELOPERS AND BUILDERS LLP - RR HOMES AMEENPUR</t>
  </si>
  <si>
    <t>STANCH PROJECTS PRIVATE LIMITED -  NAMPALLY</t>
  </si>
  <si>
    <t>STANCH PROJECTS PRIVATE LIMITED -  NARSING</t>
  </si>
  <si>
    <t>STANCH PROJECTS PRIVATE LIMITED - RAJENDRANAGAR</t>
  </si>
  <si>
    <t>STAR LITE GLOBAL ENTERPRISE INDIA LIMITED - CHINTAL</t>
  </si>
  <si>
    <t>STARLITE  SPINTECH LIMITED - CHINTAL</t>
  </si>
  <si>
    <t>SUBASH CHANDER RAINIGARI - MACHABOLLARUM</t>
  </si>
  <si>
    <t>SUNIL SHESHAGIRI KAMATH - OLD BOWENPALLY</t>
  </si>
  <si>
    <t>SUNSHINE HOUSING - ALKAPURI</t>
  </si>
  <si>
    <t>SUNSHINE PROJECTS - NANAKARAMGUDA</t>
  </si>
  <si>
    <t>SUPER GRANITES - JEEDIMETLA</t>
  </si>
  <si>
    <t>SUPER HOMES CONSTRUCTIONS</t>
  </si>
  <si>
    <t>SURABHI ESTATES PVT LTD</t>
  </si>
  <si>
    <t>SURESAN CONSTRUCTIONS PRIVATE LIMITED - GAJULARAMARAM</t>
  </si>
  <si>
    <t>SURYAS INFRA -GAGULARAMARAM</t>
  </si>
  <si>
    <t>SV BUILDERS AND DEVELOPERS - BAIRAMALGUDA</t>
  </si>
  <si>
    <t>SVC CONSTRUCTIONS LLP - JEEDIMETLA</t>
  </si>
  <si>
    <t>SVS CONSTRUCTIONS - PETBASHEERABAD</t>
  </si>
  <si>
    <t>SVS INFRACON PRIVATE LIMITED - CHANDANAGAR</t>
  </si>
  <si>
    <t>SVS PROJECTS INDIA PRIVATE LIMITED -UPPAL</t>
  </si>
  <si>
    <t>SWAGATH HOUSING CORPORATION - ISNAPUR</t>
  </si>
  <si>
    <t>SWETHANK BUILDERS - ALWAL</t>
  </si>
  <si>
    <t>SYAMANTAKA PROFILES - BOWRAMPET</t>
  </si>
  <si>
    <t>Swarna Kumr Reddy</t>
  </si>
  <si>
    <t>T JAYASENA REDDY - KOKAPET</t>
  </si>
  <si>
    <t>T RANGA RAO - MEERPET</t>
  </si>
  <si>
    <t>T VENUGOPAL - BEERAMGUDA</t>
  </si>
  <si>
    <t>TALASILA INFRA - KANDIGUDA</t>
  </si>
  <si>
    <t>TANUJA INFRA PRIVATE LIMITED - SANGAREDDY</t>
  </si>
  <si>
    <t>TELLAPUR TECHNOCITY PRIVATE LIMITED - TELLAPUR</t>
  </si>
  <si>
    <t>THANNERU SRINIVAS - NAGOLE</t>
  </si>
  <si>
    <t>THERY TENNY BABU - KAPRA</t>
  </si>
  <si>
    <t>THUKUNTLA SAMPATH RAO - ALWAL</t>
  </si>
  <si>
    <t>TIRUMALA CONSTRUCTIONS - OSMANIA UNIVARCITY</t>
  </si>
  <si>
    <t>TOTAL GREEN PROJECTS PRIVATE LIMITED - SHAMIRPET</t>
  </si>
  <si>
    <t>TRANQUILLO PROJECTS AND HOLDINGS PRIVATE LIMITED - PATI VILLAGE 1</t>
  </si>
  <si>
    <t>TRITON INFRA-BADHURPALLY</t>
  </si>
  <si>
    <t>TRUE INTEGRAL CONCRETE PRIVATE LIMITED</t>
  </si>
  <si>
    <t>TRUE INTEGRAL CONCRETE PRIVATE LIMITED - IDA BOLLARAM</t>
  </si>
  <si>
    <t>TRUSTED WALLS INFRA PRIVATE LIMITED - NAGOLE</t>
  </si>
  <si>
    <t>TRUSTED WALLS INFRA PROJECTS - INJAPUR</t>
  </si>
  <si>
    <t>TULASI CONSTRUCTIONS - SURARAM</t>
  </si>
  <si>
    <t>U V INFRA - AMEENPUR 1</t>
  </si>
  <si>
    <t>UNIVERSAL REALTORS PRIVATE LIMITED - GACHIBOWLI</t>
  </si>
  <si>
    <t>URBAN UNNATI INFRA - BAHADURPALLY</t>
  </si>
  <si>
    <t>URBANRISE LIFESTYLES PRIVATE LIMITED - IDA BOLLARAM</t>
  </si>
  <si>
    <t>URBANRISE LIFESTYLES PRIVATE LIMITED - VATTINAGULAPALLY</t>
  </si>
  <si>
    <t>V MADHAVA RAO - GOURELLI</t>
  </si>
  <si>
    <t>V2 INFRA - PUPPALGUDA</t>
  </si>
  <si>
    <t>VAISHNAVI INFRACON INDIA PVT LTD-BANDLAGUDA</t>
  </si>
  <si>
    <t>VAJRA BUILDERS AND DEVELOPERS - BOWRAMPET</t>
  </si>
  <si>
    <t>VANGURU NIKHIL REDDY - SAINIKPURI</t>
  </si>
  <si>
    <t>VASAVI CONSTRUCTIONS - NARAPALLY</t>
  </si>
  <si>
    <t>VASAVI CONSTRUCTIONS - P&amp;T COLONY</t>
  </si>
  <si>
    <t>VASAVI PDL VENTURES PRIVATE LIMITED - KPHB</t>
  </si>
  <si>
    <t>VASHISTA CONSTRUCTIONS - BODUPPAL</t>
  </si>
  <si>
    <t>VELAGAPUDI PRASAD -BADANGPET</t>
  </si>
  <si>
    <t>VEMULA ANITHA GOURI - CHINTHAPALLI</t>
  </si>
  <si>
    <t>VENKATA GAJANANA DEVELOPERS - KOMPALLY</t>
  </si>
  <si>
    <t>VENKATA PRANEETH DEVELOPERS PRIVATE LIMITED - GAGILLAPUR</t>
  </si>
  <si>
    <t>VENKATA PRANITHA CONSTRUCTIONS - MEDCHAL</t>
  </si>
  <si>
    <t>VENKATA RAO KADALI - BACHUPALLI</t>
  </si>
  <si>
    <t>VENKATA SATYA SURYA VARA PRASADA VARMA KOSURI - PETBASHEERABAD</t>
  </si>
  <si>
    <t>VENNAR CONSTRUCTIONS - JUBLEE HILLS RD NO.25</t>
  </si>
  <si>
    <t>VENNAR CONSTRUCTIONS - JUBLEE HILLS RD NO.45</t>
  </si>
  <si>
    <t>VERTEX VEGA DEVELOPERS LLP - BOWRAMPET</t>
  </si>
  <si>
    <t>VERTEX VEGA DEVELOPERS LLP - GOPANNAPALLI</t>
  </si>
  <si>
    <t>VERTEX VEGA DEVELOPERS LLP - NALLAGANDLA</t>
  </si>
  <si>
    <t>VILVA INFRA - AUSHAPUR</t>
  </si>
  <si>
    <t>VINAYAKA DEVELOPERS - BEERAMGUDA</t>
  </si>
  <si>
    <t>VISHEESHTA INFRACON LLP - MOUTHNAGAR</t>
  </si>
  <si>
    <t>VISHNU DEVELOPERS - AMEENPUR PLOT NO 176 &amp; 177</t>
  </si>
  <si>
    <t>VISHNU HOMES - NAGOLE 1</t>
  </si>
  <si>
    <t>VISION INFRA DEVELOPERS - PHASE II KOMPALLY</t>
  </si>
  <si>
    <t>VITTORUS INFRACON PRIVATE LIMITED - VANASTHALIPURAM</t>
  </si>
  <si>
    <t>YADALA SATYANARAYANA MEMORIAL EDUCATIONAL SOCIETY - ANKUSHAPUR.</t>
  </si>
  <si>
    <t>YADAVALLI SRINIVASRAO - NAGARAM</t>
  </si>
  <si>
    <t>YAMBULURI SRIKANTH - ISNAPUR</t>
  </si>
  <si>
    <t>YASHODA HEALTHCARE SERVICES PVT LTD UNIT YASHODA HOSPITAL - MALAKPET</t>
  </si>
  <si>
    <t>YUVIKSHA DEVELOPERS - SAROORNAGAR</t>
  </si>
  <si>
    <t>ZAMEER KHAN - ALKAPURI CIRCLE</t>
  </si>
  <si>
    <t>ZENASIA INFRATECH PRIVATE LIMITED - BEERAMGUDA</t>
  </si>
  <si>
    <t>paluru constructions nampally</t>
  </si>
  <si>
    <t>prosperity homes</t>
  </si>
  <si>
    <t>GIR</t>
  </si>
  <si>
    <t>GIR II</t>
  </si>
  <si>
    <t>KSR4</t>
  </si>
  <si>
    <t>LKDRM2</t>
  </si>
  <si>
    <t>RSDSH</t>
  </si>
  <si>
    <t>SLKPY</t>
  </si>
  <si>
    <t xml:space="preserve">HABITAT INFRA STRUCTURES -KUNTLOOR </t>
  </si>
  <si>
    <t xml:space="preserve">KRISHNA REDDY HAYATHNAGAR </t>
  </si>
  <si>
    <t xml:space="preserve">ORIGIN HOMES -RAJENDERNAGAR </t>
  </si>
  <si>
    <t xml:space="preserve">SANTOSH REDDY CHILKANAGAR </t>
  </si>
  <si>
    <t>STANCH PROJECTS PRIVATE LIMITED - NAMPALLY</t>
  </si>
  <si>
    <t>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</si>
</sst>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18"/>
  <sheetViews>
    <sheetView tabSelected="1" workbookViewId="0">
      <selection activeCell="C7" sqref="C7"/>
    </sheetView>
  </sheetViews>
  <sheetFormatPr defaultRowHeight="14.4"/>
  <sheetData>
    <row r="1" spans="1:4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</row>
    <row r="2" spans="1:485">
      <c r="A2" t="s">
        <v>485</v>
      </c>
      <c r="B2">
        <v>50</v>
      </c>
      <c r="C2">
        <v>0</v>
      </c>
      <c r="D2">
        <v>200</v>
      </c>
      <c r="E2">
        <v>0</v>
      </c>
      <c r="F2">
        <v>0</v>
      </c>
      <c r="G2">
        <v>30</v>
      </c>
      <c r="H2">
        <v>250</v>
      </c>
      <c r="I2">
        <v>200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50</v>
      </c>
      <c r="V2">
        <v>150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50</v>
      </c>
      <c r="AD2">
        <v>0</v>
      </c>
      <c r="AE2">
        <v>150</v>
      </c>
      <c r="AF2">
        <v>0</v>
      </c>
      <c r="AG2">
        <v>100</v>
      </c>
      <c r="AH2">
        <v>0</v>
      </c>
      <c r="AI2">
        <v>50</v>
      </c>
      <c r="AJ2">
        <v>0</v>
      </c>
      <c r="AK2">
        <v>100</v>
      </c>
      <c r="AL2">
        <v>0</v>
      </c>
      <c r="AM2">
        <v>0</v>
      </c>
      <c r="AN2">
        <v>0</v>
      </c>
      <c r="AO2">
        <v>0</v>
      </c>
      <c r="AP2">
        <v>0</v>
      </c>
      <c r="AQ2">
        <v>300</v>
      </c>
      <c r="AR2">
        <v>200</v>
      </c>
      <c r="AS2">
        <v>0</v>
      </c>
      <c r="AT2">
        <v>0</v>
      </c>
      <c r="AU2">
        <v>300</v>
      </c>
      <c r="AV2">
        <v>500</v>
      </c>
      <c r="AW2">
        <v>400</v>
      </c>
      <c r="AX2">
        <v>26</v>
      </c>
      <c r="AY2">
        <v>0</v>
      </c>
      <c r="AZ2">
        <v>0</v>
      </c>
      <c r="BA2">
        <v>0</v>
      </c>
      <c r="BB2">
        <v>90</v>
      </c>
      <c r="BC2">
        <v>0</v>
      </c>
      <c r="BD2">
        <v>0</v>
      </c>
      <c r="BE2">
        <v>1300</v>
      </c>
      <c r="BF2">
        <v>100</v>
      </c>
      <c r="BG2">
        <v>25</v>
      </c>
      <c r="BH2">
        <v>0</v>
      </c>
      <c r="BI2">
        <v>0</v>
      </c>
      <c r="BJ2">
        <v>0</v>
      </c>
      <c r="BK2">
        <v>0</v>
      </c>
      <c r="BL2">
        <v>50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50</v>
      </c>
      <c r="BU2">
        <v>0</v>
      </c>
      <c r="BV2">
        <v>50</v>
      </c>
      <c r="BW2">
        <v>0</v>
      </c>
      <c r="BX2">
        <v>0</v>
      </c>
      <c r="BY2">
        <v>0</v>
      </c>
      <c r="BZ2">
        <v>30</v>
      </c>
      <c r="CA2">
        <v>100</v>
      </c>
      <c r="CB2">
        <v>150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150</v>
      </c>
      <c r="CJ2">
        <v>0</v>
      </c>
      <c r="CK2">
        <v>50</v>
      </c>
      <c r="CL2">
        <v>0</v>
      </c>
      <c r="CM2">
        <v>100</v>
      </c>
      <c r="CN2">
        <v>0</v>
      </c>
      <c r="CO2">
        <v>0</v>
      </c>
      <c r="CP2">
        <v>100</v>
      </c>
      <c r="CQ2">
        <v>0</v>
      </c>
      <c r="CR2">
        <v>0</v>
      </c>
      <c r="CS2">
        <v>0</v>
      </c>
      <c r="CT2">
        <v>50</v>
      </c>
      <c r="CU2">
        <v>0</v>
      </c>
      <c r="CV2">
        <v>100</v>
      </c>
      <c r="CW2">
        <v>25</v>
      </c>
      <c r="CX2">
        <v>0</v>
      </c>
      <c r="CY2">
        <v>100</v>
      </c>
      <c r="CZ2">
        <v>0</v>
      </c>
      <c r="DA2">
        <v>0</v>
      </c>
      <c r="DB2">
        <v>0</v>
      </c>
      <c r="DC2">
        <v>250</v>
      </c>
      <c r="DD2">
        <v>0</v>
      </c>
      <c r="DE2">
        <v>0</v>
      </c>
      <c r="DF2">
        <v>100</v>
      </c>
      <c r="DG2">
        <v>50</v>
      </c>
      <c r="DH2">
        <v>2250</v>
      </c>
      <c r="DI2">
        <v>100</v>
      </c>
      <c r="DJ2">
        <v>0</v>
      </c>
      <c r="DK2">
        <v>0</v>
      </c>
      <c r="DL2">
        <v>0</v>
      </c>
      <c r="DM2">
        <v>0</v>
      </c>
      <c r="DN2">
        <v>50</v>
      </c>
      <c r="DO2">
        <v>0</v>
      </c>
      <c r="DP2">
        <v>0</v>
      </c>
      <c r="DQ2">
        <v>200</v>
      </c>
      <c r="DR2">
        <v>0</v>
      </c>
      <c r="DS2">
        <v>50</v>
      </c>
      <c r="DT2">
        <v>0</v>
      </c>
      <c r="DU2">
        <v>150</v>
      </c>
      <c r="DV2">
        <v>0</v>
      </c>
      <c r="DW2">
        <v>0</v>
      </c>
      <c r="DX2">
        <v>600</v>
      </c>
      <c r="DY2">
        <v>530</v>
      </c>
      <c r="DZ2">
        <v>2000</v>
      </c>
      <c r="EA2">
        <v>0</v>
      </c>
      <c r="EB2">
        <v>0</v>
      </c>
      <c r="EC2">
        <v>0</v>
      </c>
      <c r="ED2">
        <v>50</v>
      </c>
      <c r="EE2">
        <v>0</v>
      </c>
      <c r="EF2">
        <v>0</v>
      </c>
      <c r="EG2">
        <v>0</v>
      </c>
      <c r="EH2">
        <v>50</v>
      </c>
      <c r="EI2">
        <v>0</v>
      </c>
      <c r="EJ2">
        <v>0</v>
      </c>
      <c r="EK2">
        <v>150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100</v>
      </c>
      <c r="FC2">
        <v>0</v>
      </c>
      <c r="FD2">
        <v>25</v>
      </c>
      <c r="FE2">
        <v>0</v>
      </c>
      <c r="FF2">
        <v>0</v>
      </c>
      <c r="FG2">
        <v>30</v>
      </c>
      <c r="FH2">
        <v>0</v>
      </c>
      <c r="FI2">
        <v>0</v>
      </c>
      <c r="FJ2">
        <v>100</v>
      </c>
      <c r="FK2">
        <v>0</v>
      </c>
      <c r="FL2">
        <v>0</v>
      </c>
      <c r="FM2">
        <v>0</v>
      </c>
      <c r="FN2">
        <v>0</v>
      </c>
      <c r="FO2">
        <v>0</v>
      </c>
      <c r="FP2">
        <v>50</v>
      </c>
      <c r="FQ2">
        <v>0</v>
      </c>
      <c r="FR2">
        <v>0</v>
      </c>
      <c r="FS2">
        <v>0</v>
      </c>
      <c r="FT2">
        <v>0</v>
      </c>
      <c r="FU2">
        <v>100</v>
      </c>
      <c r="FV2">
        <v>200</v>
      </c>
      <c r="FW2">
        <v>100</v>
      </c>
      <c r="FX2">
        <v>0</v>
      </c>
      <c r="FY2">
        <v>500</v>
      </c>
      <c r="FZ2">
        <v>0</v>
      </c>
      <c r="GA2">
        <v>100</v>
      </c>
      <c r="GB2">
        <v>0</v>
      </c>
      <c r="GC2">
        <v>200</v>
      </c>
      <c r="GD2">
        <v>200</v>
      </c>
      <c r="GE2">
        <v>300</v>
      </c>
      <c r="GF2">
        <v>50</v>
      </c>
      <c r="GG2">
        <v>0</v>
      </c>
      <c r="GH2">
        <v>0</v>
      </c>
      <c r="GI2">
        <v>200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60</v>
      </c>
      <c r="GQ2">
        <v>0</v>
      </c>
      <c r="GR2">
        <v>0</v>
      </c>
      <c r="GS2">
        <v>0</v>
      </c>
      <c r="GT2">
        <v>50</v>
      </c>
      <c r="GU2">
        <v>0</v>
      </c>
      <c r="GV2">
        <v>0</v>
      </c>
      <c r="GW2">
        <v>750</v>
      </c>
      <c r="GX2">
        <v>105</v>
      </c>
      <c r="GY2">
        <v>0</v>
      </c>
      <c r="GZ2">
        <v>0</v>
      </c>
      <c r="HA2">
        <v>100</v>
      </c>
      <c r="HB2">
        <v>510</v>
      </c>
      <c r="HC2">
        <v>0</v>
      </c>
      <c r="HD2">
        <v>0</v>
      </c>
      <c r="HE2">
        <v>300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150</v>
      </c>
      <c r="HP2">
        <v>100</v>
      </c>
      <c r="HQ2">
        <v>150</v>
      </c>
      <c r="HR2">
        <v>0</v>
      </c>
      <c r="HS2">
        <v>0</v>
      </c>
      <c r="HT2">
        <v>100</v>
      </c>
      <c r="HU2">
        <v>60</v>
      </c>
      <c r="HV2">
        <v>100</v>
      </c>
      <c r="HW2">
        <v>0</v>
      </c>
      <c r="HX2">
        <v>0</v>
      </c>
      <c r="HY2">
        <v>0</v>
      </c>
      <c r="HZ2">
        <v>0</v>
      </c>
      <c r="IA2">
        <v>1000</v>
      </c>
      <c r="IB2">
        <v>0</v>
      </c>
      <c r="IC2">
        <v>0</v>
      </c>
      <c r="ID2">
        <v>0</v>
      </c>
      <c r="IE2">
        <v>0</v>
      </c>
      <c r="IF2">
        <v>0</v>
      </c>
      <c r="IG2">
        <v>100</v>
      </c>
      <c r="IH2">
        <v>25</v>
      </c>
      <c r="II2">
        <v>50</v>
      </c>
      <c r="IJ2">
        <v>50</v>
      </c>
      <c r="IK2">
        <v>100</v>
      </c>
      <c r="IL2">
        <v>0</v>
      </c>
      <c r="IM2">
        <v>50</v>
      </c>
      <c r="IN2">
        <v>50</v>
      </c>
      <c r="IO2">
        <v>0</v>
      </c>
      <c r="IP2">
        <v>25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300</v>
      </c>
      <c r="JA2">
        <v>100</v>
      </c>
      <c r="JB2">
        <v>1000</v>
      </c>
      <c r="JC2">
        <v>0</v>
      </c>
      <c r="JD2">
        <v>4200</v>
      </c>
      <c r="JE2">
        <v>0</v>
      </c>
      <c r="JF2">
        <v>100</v>
      </c>
      <c r="JG2">
        <v>0</v>
      </c>
      <c r="JH2">
        <v>0</v>
      </c>
      <c r="JI2">
        <v>0</v>
      </c>
      <c r="JJ2">
        <v>0</v>
      </c>
      <c r="JK2">
        <v>50</v>
      </c>
      <c r="JL2">
        <v>0</v>
      </c>
      <c r="JM2">
        <v>0</v>
      </c>
      <c r="JN2">
        <v>0</v>
      </c>
      <c r="JO2">
        <v>0</v>
      </c>
      <c r="JP2">
        <v>100</v>
      </c>
      <c r="JQ2">
        <v>50</v>
      </c>
      <c r="JR2">
        <v>25</v>
      </c>
      <c r="JS2">
        <v>50</v>
      </c>
      <c r="JT2">
        <v>25</v>
      </c>
      <c r="JU2">
        <v>0</v>
      </c>
      <c r="JV2">
        <v>100</v>
      </c>
      <c r="JW2">
        <v>1000</v>
      </c>
      <c r="JX2">
        <v>0</v>
      </c>
      <c r="JY2">
        <v>25</v>
      </c>
      <c r="JZ2">
        <v>0</v>
      </c>
      <c r="KA2">
        <v>1400</v>
      </c>
      <c r="KB2">
        <v>1800</v>
      </c>
      <c r="KC2">
        <v>250</v>
      </c>
      <c r="KD2">
        <v>25</v>
      </c>
      <c r="KE2">
        <v>0</v>
      </c>
      <c r="KF2">
        <v>0</v>
      </c>
      <c r="KG2">
        <v>0</v>
      </c>
      <c r="KH2">
        <v>0</v>
      </c>
      <c r="KI2">
        <v>50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50</v>
      </c>
      <c r="KS2">
        <v>0</v>
      </c>
      <c r="KT2">
        <v>25</v>
      </c>
      <c r="KU2">
        <v>300</v>
      </c>
      <c r="KV2">
        <v>250</v>
      </c>
      <c r="KW2">
        <v>0</v>
      </c>
      <c r="KX2">
        <v>0</v>
      </c>
      <c r="KY2">
        <v>0</v>
      </c>
      <c r="KZ2">
        <v>100</v>
      </c>
      <c r="LA2">
        <v>0</v>
      </c>
      <c r="LB2">
        <v>0</v>
      </c>
      <c r="LC2">
        <v>100</v>
      </c>
      <c r="LD2">
        <v>50</v>
      </c>
      <c r="LE2">
        <v>25</v>
      </c>
      <c r="LF2">
        <v>100</v>
      </c>
      <c r="LG2">
        <v>50</v>
      </c>
      <c r="LH2">
        <v>0</v>
      </c>
      <c r="LI2">
        <v>0</v>
      </c>
      <c r="LJ2">
        <v>0</v>
      </c>
      <c r="LK2">
        <v>0</v>
      </c>
      <c r="LL2">
        <v>0</v>
      </c>
      <c r="LM2">
        <v>100</v>
      </c>
      <c r="LN2">
        <v>50</v>
      </c>
      <c r="LO2">
        <v>100</v>
      </c>
      <c r="LP2">
        <v>0</v>
      </c>
      <c r="LQ2">
        <v>25</v>
      </c>
      <c r="LR2">
        <v>0</v>
      </c>
      <c r="LS2">
        <v>0</v>
      </c>
      <c r="LT2">
        <v>30</v>
      </c>
      <c r="LU2">
        <v>0</v>
      </c>
      <c r="LV2">
        <v>400</v>
      </c>
      <c r="LW2">
        <v>50</v>
      </c>
      <c r="LX2">
        <v>100</v>
      </c>
      <c r="LY2">
        <v>0</v>
      </c>
      <c r="LZ2">
        <v>0</v>
      </c>
      <c r="MA2">
        <v>0</v>
      </c>
      <c r="MB2">
        <v>100</v>
      </c>
      <c r="MC2">
        <v>125</v>
      </c>
      <c r="MD2">
        <v>0</v>
      </c>
      <c r="ME2">
        <v>60</v>
      </c>
      <c r="MF2">
        <v>25</v>
      </c>
      <c r="MG2">
        <v>0</v>
      </c>
      <c r="MH2">
        <v>50</v>
      </c>
      <c r="MI2">
        <v>90</v>
      </c>
      <c r="MJ2">
        <v>0</v>
      </c>
      <c r="MK2">
        <v>0</v>
      </c>
      <c r="ML2">
        <v>0</v>
      </c>
      <c r="MM2">
        <v>0</v>
      </c>
      <c r="MN2">
        <v>300</v>
      </c>
      <c r="MO2">
        <v>300</v>
      </c>
      <c r="MP2">
        <v>50</v>
      </c>
      <c r="MQ2">
        <v>0</v>
      </c>
      <c r="MR2">
        <v>130</v>
      </c>
      <c r="MS2">
        <v>300</v>
      </c>
      <c r="MT2">
        <v>0</v>
      </c>
      <c r="MU2">
        <v>0</v>
      </c>
      <c r="MV2">
        <v>0</v>
      </c>
      <c r="MW2">
        <v>50</v>
      </c>
      <c r="MX2">
        <v>50</v>
      </c>
      <c r="MY2">
        <v>0</v>
      </c>
      <c r="MZ2">
        <v>0</v>
      </c>
      <c r="NA2">
        <v>1400</v>
      </c>
      <c r="NB2">
        <v>100</v>
      </c>
      <c r="NC2">
        <v>75</v>
      </c>
      <c r="ND2">
        <v>0</v>
      </c>
      <c r="NE2">
        <v>0</v>
      </c>
      <c r="NF2">
        <v>0</v>
      </c>
      <c r="NG2">
        <v>0</v>
      </c>
      <c r="NH2">
        <v>0</v>
      </c>
      <c r="NI2">
        <v>50</v>
      </c>
      <c r="NJ2">
        <v>0</v>
      </c>
      <c r="NK2">
        <v>25</v>
      </c>
      <c r="NL2">
        <v>0</v>
      </c>
      <c r="NM2">
        <v>50</v>
      </c>
      <c r="NN2">
        <v>50</v>
      </c>
      <c r="NO2">
        <v>400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50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550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175</v>
      </c>
      <c r="OO2">
        <v>0</v>
      </c>
      <c r="OP2">
        <v>0</v>
      </c>
      <c r="OQ2">
        <v>0</v>
      </c>
      <c r="OR2">
        <v>100</v>
      </c>
      <c r="OS2">
        <v>120</v>
      </c>
      <c r="OT2">
        <v>100</v>
      </c>
      <c r="OU2">
        <v>100</v>
      </c>
      <c r="OV2">
        <v>200</v>
      </c>
      <c r="OW2">
        <v>0</v>
      </c>
      <c r="OX2">
        <v>0</v>
      </c>
      <c r="OY2">
        <v>50</v>
      </c>
      <c r="OZ2">
        <v>50</v>
      </c>
      <c r="PA2">
        <v>0</v>
      </c>
      <c r="PB2">
        <v>100</v>
      </c>
      <c r="PC2">
        <v>60</v>
      </c>
      <c r="PD2">
        <v>0</v>
      </c>
      <c r="PE2">
        <v>0</v>
      </c>
      <c r="PF2">
        <v>0</v>
      </c>
      <c r="PG2">
        <v>300</v>
      </c>
      <c r="PH2">
        <v>4500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25</v>
      </c>
      <c r="PS2">
        <v>0</v>
      </c>
      <c r="PT2">
        <v>50</v>
      </c>
      <c r="PU2">
        <v>200</v>
      </c>
      <c r="PV2">
        <v>25</v>
      </c>
      <c r="PW2">
        <v>0</v>
      </c>
      <c r="PX2">
        <v>0</v>
      </c>
      <c r="PY2">
        <v>0</v>
      </c>
      <c r="PZ2">
        <v>0</v>
      </c>
      <c r="QA2">
        <v>50</v>
      </c>
      <c r="QB2">
        <v>0</v>
      </c>
      <c r="QC2">
        <v>0</v>
      </c>
      <c r="QD2">
        <v>350</v>
      </c>
      <c r="QE2">
        <v>6000</v>
      </c>
      <c r="QF2">
        <v>0</v>
      </c>
      <c r="QG2">
        <v>0</v>
      </c>
      <c r="QH2">
        <v>0</v>
      </c>
      <c r="QI2">
        <v>0</v>
      </c>
      <c r="QJ2">
        <v>300</v>
      </c>
      <c r="QK2">
        <v>0</v>
      </c>
      <c r="QL2">
        <v>0</v>
      </c>
      <c r="QM2">
        <v>0</v>
      </c>
      <c r="QN2">
        <v>200</v>
      </c>
      <c r="QO2">
        <v>0</v>
      </c>
      <c r="QP2">
        <v>0</v>
      </c>
      <c r="QQ2">
        <v>0</v>
      </c>
      <c r="QR2">
        <v>0</v>
      </c>
      <c r="QS2">
        <v>1750</v>
      </c>
      <c r="QT2">
        <v>50</v>
      </c>
      <c r="QU2">
        <v>0</v>
      </c>
      <c r="QV2">
        <v>0</v>
      </c>
      <c r="QW2">
        <v>25</v>
      </c>
      <c r="QX2">
        <v>100</v>
      </c>
      <c r="QY2">
        <v>300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50</v>
      </c>
      <c r="RP2">
        <v>0</v>
      </c>
      <c r="RQ2">
        <v>0</v>
      </c>
    </row>
    <row r="3" spans="1:485">
      <c r="A3" t="s">
        <v>486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50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500</v>
      </c>
      <c r="AT3">
        <v>3000</v>
      </c>
      <c r="AU3">
        <v>600</v>
      </c>
      <c r="AV3">
        <v>1000</v>
      </c>
      <c r="AW3">
        <v>1200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2250</v>
      </c>
      <c r="BF3">
        <v>0</v>
      </c>
      <c r="BG3">
        <v>25</v>
      </c>
      <c r="BH3">
        <v>0</v>
      </c>
      <c r="BI3">
        <v>700</v>
      </c>
      <c r="BJ3">
        <v>0</v>
      </c>
      <c r="BK3">
        <v>25</v>
      </c>
      <c r="BL3">
        <v>100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300</v>
      </c>
      <c r="BV3">
        <v>0</v>
      </c>
      <c r="BW3">
        <v>0</v>
      </c>
      <c r="BX3">
        <v>250</v>
      </c>
      <c r="BY3">
        <v>0</v>
      </c>
      <c r="BZ3">
        <v>0</v>
      </c>
      <c r="CA3">
        <v>0</v>
      </c>
      <c r="CB3">
        <v>50</v>
      </c>
      <c r="CC3">
        <v>0</v>
      </c>
      <c r="CD3">
        <v>0</v>
      </c>
      <c r="CE3">
        <v>25</v>
      </c>
      <c r="CF3">
        <v>0</v>
      </c>
      <c r="CG3">
        <v>25</v>
      </c>
      <c r="CH3">
        <v>0</v>
      </c>
      <c r="CI3">
        <v>0</v>
      </c>
      <c r="CJ3">
        <v>0</v>
      </c>
      <c r="CK3">
        <v>50</v>
      </c>
      <c r="CL3">
        <v>0</v>
      </c>
      <c r="CM3">
        <v>0</v>
      </c>
      <c r="CN3">
        <v>0</v>
      </c>
      <c r="CO3">
        <v>0</v>
      </c>
      <c r="CP3">
        <v>250</v>
      </c>
      <c r="CQ3">
        <v>200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50</v>
      </c>
      <c r="CZ3">
        <v>0</v>
      </c>
      <c r="DA3">
        <v>7500</v>
      </c>
      <c r="DB3">
        <v>0</v>
      </c>
      <c r="DC3">
        <v>0</v>
      </c>
      <c r="DD3">
        <v>25</v>
      </c>
      <c r="DE3">
        <v>0</v>
      </c>
      <c r="DF3">
        <v>0</v>
      </c>
      <c r="DG3">
        <v>0</v>
      </c>
      <c r="DH3">
        <v>750</v>
      </c>
      <c r="DI3">
        <v>100</v>
      </c>
      <c r="DJ3">
        <v>0</v>
      </c>
      <c r="DK3">
        <v>0</v>
      </c>
      <c r="DL3">
        <v>0</v>
      </c>
      <c r="DM3">
        <v>0</v>
      </c>
      <c r="DN3">
        <v>50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100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25</v>
      </c>
      <c r="EW3">
        <v>0</v>
      </c>
      <c r="EX3">
        <v>0</v>
      </c>
      <c r="EY3">
        <v>0</v>
      </c>
      <c r="EZ3">
        <v>0</v>
      </c>
      <c r="FA3">
        <v>0</v>
      </c>
      <c r="FB3">
        <v>100</v>
      </c>
      <c r="FC3">
        <v>50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150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50</v>
      </c>
      <c r="HA3">
        <v>0</v>
      </c>
      <c r="HB3">
        <v>0</v>
      </c>
      <c r="HC3">
        <v>0</v>
      </c>
      <c r="HD3">
        <v>0</v>
      </c>
      <c r="HE3">
        <v>0</v>
      </c>
      <c r="HF3">
        <v>50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25</v>
      </c>
      <c r="HQ3">
        <v>100</v>
      </c>
      <c r="HR3">
        <v>50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100</v>
      </c>
      <c r="HZ3">
        <v>0</v>
      </c>
      <c r="IA3">
        <v>1500</v>
      </c>
      <c r="IB3">
        <v>0</v>
      </c>
      <c r="IC3">
        <v>0</v>
      </c>
      <c r="ID3">
        <v>0</v>
      </c>
      <c r="IE3">
        <v>0</v>
      </c>
      <c r="IF3">
        <v>0</v>
      </c>
      <c r="IG3">
        <v>50</v>
      </c>
      <c r="IH3">
        <v>0</v>
      </c>
      <c r="II3">
        <v>0</v>
      </c>
      <c r="IJ3">
        <v>0</v>
      </c>
      <c r="IK3">
        <v>0</v>
      </c>
      <c r="IL3">
        <v>0</v>
      </c>
      <c r="IM3">
        <v>100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500</v>
      </c>
      <c r="JC3">
        <v>0</v>
      </c>
      <c r="JD3">
        <v>2100</v>
      </c>
      <c r="JE3">
        <v>0</v>
      </c>
      <c r="JF3">
        <v>100</v>
      </c>
      <c r="JG3">
        <v>0</v>
      </c>
      <c r="JH3">
        <v>0</v>
      </c>
      <c r="JI3">
        <v>50</v>
      </c>
      <c r="JJ3">
        <v>0</v>
      </c>
      <c r="JK3">
        <v>0</v>
      </c>
      <c r="JL3">
        <v>1100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500</v>
      </c>
      <c r="JX3">
        <v>50</v>
      </c>
      <c r="JY3">
        <v>0</v>
      </c>
      <c r="JZ3">
        <v>0</v>
      </c>
      <c r="KA3">
        <v>1000</v>
      </c>
      <c r="KB3">
        <v>0</v>
      </c>
      <c r="KC3">
        <v>0</v>
      </c>
      <c r="KD3">
        <v>0</v>
      </c>
      <c r="KE3">
        <v>300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25</v>
      </c>
      <c r="KM3">
        <v>2300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25</v>
      </c>
      <c r="KU3">
        <v>0</v>
      </c>
      <c r="KV3">
        <v>0</v>
      </c>
      <c r="KW3">
        <v>0</v>
      </c>
      <c r="KX3">
        <v>0</v>
      </c>
      <c r="KY3">
        <v>0</v>
      </c>
      <c r="KZ3">
        <v>100</v>
      </c>
      <c r="LA3">
        <v>0</v>
      </c>
      <c r="LB3">
        <v>0</v>
      </c>
      <c r="LC3">
        <v>0</v>
      </c>
      <c r="LD3">
        <v>0</v>
      </c>
      <c r="LE3">
        <v>125</v>
      </c>
      <c r="LF3">
        <v>135</v>
      </c>
      <c r="LG3">
        <v>0</v>
      </c>
      <c r="LH3">
        <v>100</v>
      </c>
      <c r="LI3">
        <v>400</v>
      </c>
      <c r="LJ3">
        <v>100</v>
      </c>
      <c r="LK3">
        <v>300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100</v>
      </c>
      <c r="LX3">
        <v>0</v>
      </c>
      <c r="LY3">
        <v>0</v>
      </c>
      <c r="LZ3">
        <v>0</v>
      </c>
      <c r="MA3">
        <v>0</v>
      </c>
      <c r="MB3">
        <v>100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2100</v>
      </c>
      <c r="MV3">
        <v>50</v>
      </c>
      <c r="MW3">
        <v>0</v>
      </c>
      <c r="MX3">
        <v>0</v>
      </c>
      <c r="MY3">
        <v>0</v>
      </c>
      <c r="MZ3">
        <v>0</v>
      </c>
      <c r="NA3">
        <v>1800</v>
      </c>
      <c r="NB3">
        <v>0</v>
      </c>
      <c r="NC3">
        <v>0</v>
      </c>
      <c r="ND3">
        <v>0</v>
      </c>
      <c r="NE3">
        <v>0</v>
      </c>
      <c r="NF3">
        <v>0</v>
      </c>
      <c r="NG3">
        <v>225</v>
      </c>
      <c r="NH3">
        <v>50</v>
      </c>
      <c r="NI3">
        <v>0</v>
      </c>
      <c r="NJ3">
        <v>0</v>
      </c>
      <c r="NK3">
        <v>0</v>
      </c>
      <c r="NL3">
        <v>50</v>
      </c>
      <c r="NM3">
        <v>0</v>
      </c>
      <c r="NN3">
        <v>0</v>
      </c>
      <c r="NO3">
        <v>0</v>
      </c>
      <c r="NP3">
        <v>0</v>
      </c>
      <c r="NQ3">
        <v>25</v>
      </c>
      <c r="NR3">
        <v>0</v>
      </c>
      <c r="NS3">
        <v>200</v>
      </c>
      <c r="NT3">
        <v>100</v>
      </c>
      <c r="NU3">
        <v>0</v>
      </c>
      <c r="NV3">
        <v>25</v>
      </c>
      <c r="NW3">
        <v>150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700</v>
      </c>
      <c r="OQ3">
        <v>600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500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3000</v>
      </c>
      <c r="PP3">
        <v>0</v>
      </c>
      <c r="PQ3">
        <v>0</v>
      </c>
      <c r="PR3">
        <v>75</v>
      </c>
      <c r="PS3">
        <v>0</v>
      </c>
      <c r="PT3">
        <v>0</v>
      </c>
      <c r="PU3">
        <v>0</v>
      </c>
      <c r="PV3">
        <v>0</v>
      </c>
      <c r="PW3">
        <v>0</v>
      </c>
      <c r="PX3">
        <v>200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400</v>
      </c>
      <c r="QS3">
        <v>0</v>
      </c>
      <c r="QT3">
        <v>50</v>
      </c>
      <c r="QU3">
        <v>0</v>
      </c>
      <c r="QV3">
        <v>25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200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50</v>
      </c>
      <c r="RP3">
        <v>0</v>
      </c>
      <c r="RQ3">
        <v>0</v>
      </c>
    </row>
    <row r="4" spans="1:485">
      <c r="A4" t="s">
        <v>487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120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120</v>
      </c>
      <c r="ED4">
        <v>0</v>
      </c>
      <c r="EE4">
        <v>120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60</v>
      </c>
      <c r="IZ4">
        <v>0</v>
      </c>
      <c r="JA4">
        <v>0</v>
      </c>
      <c r="JB4">
        <v>0</v>
      </c>
      <c r="JC4">
        <v>0</v>
      </c>
      <c r="JD4">
        <v>0</v>
      </c>
      <c r="JE4">
        <v>3000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60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60</v>
      </c>
      <c r="PN4">
        <v>0</v>
      </c>
      <c r="PO4">
        <v>0</v>
      </c>
      <c r="PP4">
        <v>0</v>
      </c>
      <c r="PQ4">
        <v>30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120</v>
      </c>
      <c r="QL4">
        <v>0</v>
      </c>
      <c r="QM4">
        <v>0</v>
      </c>
      <c r="QN4">
        <v>0</v>
      </c>
      <c r="QO4">
        <v>30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</row>
    <row r="5" spans="1:485">
      <c r="A5" t="s">
        <v>488</v>
      </c>
      <c r="B5">
        <v>0</v>
      </c>
      <c r="C5">
        <v>90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50</v>
      </c>
      <c r="K5">
        <v>300</v>
      </c>
      <c r="L5">
        <v>0</v>
      </c>
      <c r="M5">
        <v>0</v>
      </c>
      <c r="N5">
        <v>0</v>
      </c>
      <c r="O5">
        <v>50</v>
      </c>
      <c r="P5">
        <v>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85</v>
      </c>
      <c r="X5">
        <v>0</v>
      </c>
      <c r="Y5">
        <v>100</v>
      </c>
      <c r="Z5">
        <v>0</v>
      </c>
      <c r="AA5">
        <v>0</v>
      </c>
      <c r="AB5">
        <v>35</v>
      </c>
      <c r="AC5">
        <v>0</v>
      </c>
      <c r="AD5">
        <v>30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25</v>
      </c>
      <c r="AM5">
        <v>100</v>
      </c>
      <c r="AN5">
        <v>100</v>
      </c>
      <c r="AO5">
        <v>200</v>
      </c>
      <c r="AP5">
        <v>1100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3000</v>
      </c>
      <c r="AZ5">
        <v>30</v>
      </c>
      <c r="BA5">
        <v>0</v>
      </c>
      <c r="BB5">
        <v>0</v>
      </c>
      <c r="BC5">
        <v>1450</v>
      </c>
      <c r="BD5">
        <v>150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90</v>
      </c>
      <c r="CA5">
        <v>0</v>
      </c>
      <c r="CB5">
        <v>0</v>
      </c>
      <c r="CC5">
        <v>30</v>
      </c>
      <c r="CD5">
        <v>60</v>
      </c>
      <c r="CE5">
        <v>0</v>
      </c>
      <c r="CF5">
        <v>30</v>
      </c>
      <c r="CG5">
        <v>0</v>
      </c>
      <c r="CH5">
        <v>0</v>
      </c>
      <c r="CI5">
        <v>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100</v>
      </c>
      <c r="CT5">
        <v>0</v>
      </c>
      <c r="CU5">
        <v>0</v>
      </c>
      <c r="CV5">
        <v>0</v>
      </c>
      <c r="CW5">
        <v>0</v>
      </c>
      <c r="CX5">
        <v>30</v>
      </c>
      <c r="CY5">
        <v>0</v>
      </c>
      <c r="CZ5">
        <v>0</v>
      </c>
      <c r="DA5">
        <v>0</v>
      </c>
      <c r="DB5">
        <v>900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30</v>
      </c>
      <c r="DK5">
        <v>0</v>
      </c>
      <c r="DL5">
        <v>0</v>
      </c>
      <c r="DM5">
        <v>0</v>
      </c>
      <c r="DN5">
        <v>0</v>
      </c>
      <c r="DO5">
        <v>30</v>
      </c>
      <c r="DP5">
        <v>0</v>
      </c>
      <c r="DQ5">
        <v>0</v>
      </c>
      <c r="DR5">
        <v>1000</v>
      </c>
      <c r="DS5">
        <v>400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900</v>
      </c>
      <c r="EB5">
        <v>300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300</v>
      </c>
      <c r="EL5">
        <v>0</v>
      </c>
      <c r="EM5">
        <v>0</v>
      </c>
      <c r="EN5">
        <v>0</v>
      </c>
      <c r="EO5">
        <v>0</v>
      </c>
      <c r="EP5">
        <v>0</v>
      </c>
      <c r="EQ5">
        <v>100</v>
      </c>
      <c r="ER5">
        <v>0</v>
      </c>
      <c r="ES5">
        <v>0</v>
      </c>
      <c r="ET5">
        <v>0</v>
      </c>
      <c r="EU5">
        <v>0</v>
      </c>
      <c r="EV5">
        <v>0</v>
      </c>
      <c r="EW5">
        <v>200</v>
      </c>
      <c r="EX5">
        <v>0</v>
      </c>
      <c r="EY5">
        <v>0</v>
      </c>
      <c r="EZ5">
        <v>100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50</v>
      </c>
      <c r="FM5">
        <v>0</v>
      </c>
      <c r="FN5">
        <v>100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500</v>
      </c>
      <c r="GB5">
        <v>0</v>
      </c>
      <c r="GC5">
        <v>500</v>
      </c>
      <c r="GD5">
        <v>100</v>
      </c>
      <c r="GE5">
        <v>0</v>
      </c>
      <c r="GF5">
        <v>0</v>
      </c>
      <c r="GG5">
        <v>0</v>
      </c>
      <c r="GH5">
        <v>70</v>
      </c>
      <c r="GI5">
        <v>0</v>
      </c>
      <c r="GJ5">
        <v>0</v>
      </c>
      <c r="GK5">
        <v>30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200</v>
      </c>
      <c r="GU5">
        <v>0</v>
      </c>
      <c r="GV5">
        <v>500</v>
      </c>
      <c r="GW5">
        <v>0</v>
      </c>
      <c r="GX5">
        <v>0</v>
      </c>
      <c r="GY5">
        <v>5500</v>
      </c>
      <c r="GZ5">
        <v>0</v>
      </c>
      <c r="HA5">
        <v>0</v>
      </c>
      <c r="HB5">
        <v>0</v>
      </c>
      <c r="HC5">
        <v>0</v>
      </c>
      <c r="HD5">
        <v>0</v>
      </c>
      <c r="HE5">
        <v>400</v>
      </c>
      <c r="HF5">
        <v>0</v>
      </c>
      <c r="HG5">
        <v>0</v>
      </c>
      <c r="HH5">
        <v>0</v>
      </c>
      <c r="HI5">
        <v>100</v>
      </c>
      <c r="HJ5">
        <v>0</v>
      </c>
      <c r="HK5">
        <v>0</v>
      </c>
      <c r="HL5">
        <v>0</v>
      </c>
      <c r="HM5">
        <v>80</v>
      </c>
      <c r="HN5">
        <v>400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60</v>
      </c>
      <c r="HV5">
        <v>100</v>
      </c>
      <c r="HW5">
        <v>400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150</v>
      </c>
      <c r="IE5">
        <v>0</v>
      </c>
      <c r="IF5">
        <v>0</v>
      </c>
      <c r="IG5">
        <v>0</v>
      </c>
      <c r="IH5">
        <v>200</v>
      </c>
      <c r="II5">
        <v>100</v>
      </c>
      <c r="IJ5">
        <v>0</v>
      </c>
      <c r="IK5">
        <v>0</v>
      </c>
      <c r="IL5">
        <v>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30</v>
      </c>
      <c r="IT5">
        <v>0</v>
      </c>
      <c r="IU5">
        <v>0</v>
      </c>
      <c r="IV5">
        <v>4200</v>
      </c>
      <c r="IW5">
        <v>210</v>
      </c>
      <c r="IX5">
        <v>0</v>
      </c>
      <c r="IY5">
        <v>0</v>
      </c>
      <c r="IZ5">
        <v>0</v>
      </c>
      <c r="JA5">
        <v>0</v>
      </c>
      <c r="JB5">
        <v>0</v>
      </c>
      <c r="JC5">
        <v>60</v>
      </c>
      <c r="JD5">
        <v>0</v>
      </c>
      <c r="JE5">
        <v>0</v>
      </c>
      <c r="JF5">
        <v>0</v>
      </c>
      <c r="JG5">
        <v>0</v>
      </c>
      <c r="JH5">
        <v>90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3000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2600</v>
      </c>
      <c r="KK5">
        <v>2050</v>
      </c>
      <c r="KL5">
        <v>0</v>
      </c>
      <c r="KM5">
        <v>0</v>
      </c>
      <c r="KN5">
        <v>0</v>
      </c>
      <c r="KO5">
        <v>0</v>
      </c>
      <c r="KP5">
        <v>2000</v>
      </c>
      <c r="KQ5">
        <v>0</v>
      </c>
      <c r="KR5">
        <v>0</v>
      </c>
      <c r="KS5">
        <v>320</v>
      </c>
      <c r="KT5">
        <v>0</v>
      </c>
      <c r="KU5">
        <v>0</v>
      </c>
      <c r="KV5">
        <v>0</v>
      </c>
      <c r="KW5">
        <v>0</v>
      </c>
      <c r="KX5">
        <v>30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200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35</v>
      </c>
      <c r="LS5">
        <v>50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200</v>
      </c>
      <c r="MB5">
        <v>0</v>
      </c>
      <c r="MC5">
        <v>0</v>
      </c>
      <c r="MD5">
        <v>0</v>
      </c>
      <c r="ME5">
        <v>60</v>
      </c>
      <c r="MF5">
        <v>30</v>
      </c>
      <c r="MG5">
        <v>0</v>
      </c>
      <c r="MH5">
        <v>0</v>
      </c>
      <c r="MI5">
        <v>0</v>
      </c>
      <c r="MJ5">
        <v>0</v>
      </c>
      <c r="MK5">
        <v>1500</v>
      </c>
      <c r="ML5">
        <v>0</v>
      </c>
      <c r="MM5">
        <v>25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1000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30</v>
      </c>
      <c r="OG5">
        <v>0</v>
      </c>
      <c r="OH5">
        <v>0</v>
      </c>
      <c r="OI5">
        <v>50</v>
      </c>
      <c r="OJ5">
        <v>200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100</v>
      </c>
      <c r="OU5">
        <v>100</v>
      </c>
      <c r="OV5">
        <v>0</v>
      </c>
      <c r="OW5">
        <v>0</v>
      </c>
      <c r="OX5">
        <v>35</v>
      </c>
      <c r="OY5">
        <v>0</v>
      </c>
      <c r="OZ5">
        <v>0</v>
      </c>
      <c r="PA5">
        <v>0</v>
      </c>
      <c r="PB5">
        <v>0</v>
      </c>
      <c r="PC5">
        <v>0</v>
      </c>
      <c r="PD5">
        <v>200</v>
      </c>
      <c r="PE5">
        <v>0</v>
      </c>
      <c r="PF5">
        <v>60</v>
      </c>
      <c r="PG5">
        <v>0</v>
      </c>
      <c r="PH5">
        <v>0</v>
      </c>
      <c r="PI5">
        <v>150</v>
      </c>
      <c r="PJ5">
        <v>50</v>
      </c>
      <c r="PK5">
        <v>0</v>
      </c>
      <c r="PL5">
        <v>0</v>
      </c>
      <c r="PM5">
        <v>0</v>
      </c>
      <c r="PN5">
        <v>60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25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25</v>
      </c>
      <c r="QY5">
        <v>0</v>
      </c>
      <c r="QZ5">
        <v>25</v>
      </c>
      <c r="RA5">
        <v>500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100</v>
      </c>
      <c r="RL5">
        <v>0</v>
      </c>
      <c r="RM5">
        <v>0</v>
      </c>
      <c r="RN5">
        <v>0</v>
      </c>
      <c r="RO5">
        <v>0</v>
      </c>
      <c r="RP5">
        <v>0</v>
      </c>
      <c r="RQ5">
        <v>3200</v>
      </c>
    </row>
    <row r="6" spans="1:485">
      <c r="A6" t="s">
        <v>489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</v>
      </c>
      <c r="M6">
        <v>235</v>
      </c>
      <c r="N6">
        <v>0</v>
      </c>
      <c r="O6">
        <v>0</v>
      </c>
      <c r="P6">
        <v>0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30</v>
      </c>
      <c r="BK6">
        <v>0</v>
      </c>
      <c r="BL6">
        <v>0</v>
      </c>
      <c r="BM6">
        <v>0</v>
      </c>
      <c r="BN6">
        <v>0</v>
      </c>
      <c r="BO6">
        <v>200</v>
      </c>
      <c r="BP6">
        <v>1500</v>
      </c>
      <c r="BQ6">
        <v>100</v>
      </c>
      <c r="BR6">
        <v>60</v>
      </c>
      <c r="BS6">
        <v>0</v>
      </c>
      <c r="BT6">
        <v>0</v>
      </c>
      <c r="BU6">
        <v>0</v>
      </c>
      <c r="BV6">
        <v>0</v>
      </c>
      <c r="BW6">
        <v>30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0</v>
      </c>
      <c r="CN6">
        <v>0</v>
      </c>
      <c r="CO6">
        <v>60</v>
      </c>
      <c r="CP6">
        <v>0</v>
      </c>
      <c r="CQ6">
        <v>0</v>
      </c>
      <c r="CR6">
        <v>280</v>
      </c>
      <c r="CS6">
        <v>0</v>
      </c>
      <c r="CT6">
        <v>0</v>
      </c>
      <c r="CU6">
        <v>175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60</v>
      </c>
      <c r="DL6">
        <v>120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30</v>
      </c>
      <c r="DW6">
        <v>30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30</v>
      </c>
      <c r="EG6">
        <v>60</v>
      </c>
      <c r="EH6">
        <v>0</v>
      </c>
      <c r="EI6">
        <v>60</v>
      </c>
      <c r="EJ6">
        <v>30</v>
      </c>
      <c r="EK6">
        <v>0</v>
      </c>
      <c r="EL6">
        <v>355</v>
      </c>
      <c r="EM6">
        <v>200</v>
      </c>
      <c r="EN6">
        <v>60</v>
      </c>
      <c r="EO6">
        <v>60</v>
      </c>
      <c r="EP6">
        <v>0</v>
      </c>
      <c r="EQ6">
        <v>0</v>
      </c>
      <c r="ER6">
        <v>0</v>
      </c>
      <c r="ES6">
        <v>0</v>
      </c>
      <c r="ET6">
        <v>400</v>
      </c>
      <c r="EU6">
        <v>30</v>
      </c>
      <c r="EV6">
        <v>0</v>
      </c>
      <c r="EW6">
        <v>0</v>
      </c>
      <c r="EX6">
        <v>0</v>
      </c>
      <c r="EY6">
        <v>60</v>
      </c>
      <c r="EZ6">
        <v>0</v>
      </c>
      <c r="FA6">
        <v>60</v>
      </c>
      <c r="FB6">
        <v>0</v>
      </c>
      <c r="FC6">
        <v>0</v>
      </c>
      <c r="FD6">
        <v>0</v>
      </c>
      <c r="FE6">
        <v>0</v>
      </c>
      <c r="FF6">
        <v>60</v>
      </c>
      <c r="FG6">
        <v>0</v>
      </c>
      <c r="FH6">
        <v>30</v>
      </c>
      <c r="FI6">
        <v>30</v>
      </c>
      <c r="FJ6">
        <v>0</v>
      </c>
      <c r="FK6">
        <v>0</v>
      </c>
      <c r="FL6">
        <v>0</v>
      </c>
      <c r="FM6">
        <v>30</v>
      </c>
      <c r="FN6">
        <v>0</v>
      </c>
      <c r="FO6">
        <v>0</v>
      </c>
      <c r="FP6">
        <v>0</v>
      </c>
      <c r="FQ6">
        <v>60</v>
      </c>
      <c r="FR6">
        <v>0</v>
      </c>
      <c r="FS6">
        <v>0</v>
      </c>
      <c r="FT6">
        <v>60</v>
      </c>
      <c r="FU6">
        <v>0</v>
      </c>
      <c r="FV6">
        <v>0</v>
      </c>
      <c r="FW6">
        <v>0</v>
      </c>
      <c r="FX6">
        <v>0</v>
      </c>
      <c r="FY6">
        <v>0</v>
      </c>
      <c r="FZ6">
        <v>300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100</v>
      </c>
      <c r="GK6">
        <v>0</v>
      </c>
      <c r="GL6">
        <v>200</v>
      </c>
      <c r="GM6">
        <v>105</v>
      </c>
      <c r="GN6">
        <v>120</v>
      </c>
      <c r="GO6">
        <v>60</v>
      </c>
      <c r="GP6">
        <v>0</v>
      </c>
      <c r="GQ6">
        <v>0</v>
      </c>
      <c r="GR6">
        <v>0</v>
      </c>
      <c r="GS6">
        <v>60</v>
      </c>
      <c r="GT6">
        <v>0</v>
      </c>
      <c r="GU6">
        <v>60</v>
      </c>
      <c r="GV6">
        <v>800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30</v>
      </c>
      <c r="HD6">
        <v>0</v>
      </c>
      <c r="HE6">
        <v>0</v>
      </c>
      <c r="HF6">
        <v>0</v>
      </c>
      <c r="HG6">
        <v>100</v>
      </c>
      <c r="HH6">
        <v>60</v>
      </c>
      <c r="HI6">
        <v>0</v>
      </c>
      <c r="HJ6">
        <v>60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60</v>
      </c>
      <c r="IA6">
        <v>0</v>
      </c>
      <c r="IB6">
        <v>60</v>
      </c>
      <c r="IC6">
        <v>0</v>
      </c>
      <c r="ID6">
        <v>0</v>
      </c>
      <c r="IE6">
        <v>50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120</v>
      </c>
      <c r="IP6">
        <v>0</v>
      </c>
      <c r="IQ6">
        <v>60</v>
      </c>
      <c r="IR6">
        <v>30</v>
      </c>
      <c r="IS6">
        <v>0</v>
      </c>
      <c r="IT6">
        <v>60</v>
      </c>
      <c r="IU6">
        <v>0</v>
      </c>
      <c r="IV6">
        <v>0</v>
      </c>
      <c r="IW6">
        <v>0</v>
      </c>
      <c r="IX6">
        <v>500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30</v>
      </c>
      <c r="JH6">
        <v>0</v>
      </c>
      <c r="JI6">
        <v>0</v>
      </c>
      <c r="JJ6">
        <v>100</v>
      </c>
      <c r="JK6">
        <v>0</v>
      </c>
      <c r="JL6">
        <v>0</v>
      </c>
      <c r="JM6">
        <v>60</v>
      </c>
      <c r="JN6">
        <v>30</v>
      </c>
      <c r="JO6">
        <v>60</v>
      </c>
      <c r="JP6">
        <v>0</v>
      </c>
      <c r="JQ6">
        <v>0</v>
      </c>
      <c r="JR6">
        <v>0</v>
      </c>
      <c r="JS6">
        <v>0</v>
      </c>
      <c r="JT6">
        <v>0</v>
      </c>
      <c r="JU6">
        <v>60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60</v>
      </c>
      <c r="KG6">
        <v>60</v>
      </c>
      <c r="KH6">
        <v>60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50</v>
      </c>
      <c r="KX6">
        <v>0</v>
      </c>
      <c r="KY6">
        <v>60</v>
      </c>
      <c r="KZ6">
        <v>0</v>
      </c>
      <c r="LA6">
        <v>60</v>
      </c>
      <c r="LB6">
        <v>30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90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60</v>
      </c>
      <c r="LV6">
        <v>0</v>
      </c>
      <c r="LW6">
        <v>0</v>
      </c>
      <c r="LX6">
        <v>0</v>
      </c>
      <c r="LY6">
        <v>210</v>
      </c>
      <c r="LZ6">
        <v>60</v>
      </c>
      <c r="MA6">
        <v>0</v>
      </c>
      <c r="MB6">
        <v>0</v>
      </c>
      <c r="MC6">
        <v>0</v>
      </c>
      <c r="MD6">
        <v>100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60</v>
      </c>
      <c r="MM6">
        <v>0</v>
      </c>
      <c r="MN6">
        <v>0</v>
      </c>
      <c r="MO6">
        <v>0</v>
      </c>
      <c r="MP6">
        <v>0</v>
      </c>
      <c r="MQ6">
        <v>60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130</v>
      </c>
      <c r="MZ6">
        <v>0</v>
      </c>
      <c r="NA6">
        <v>0</v>
      </c>
      <c r="NB6">
        <v>0</v>
      </c>
      <c r="NC6">
        <v>0</v>
      </c>
      <c r="ND6">
        <v>0</v>
      </c>
      <c r="NE6">
        <v>60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60</v>
      </c>
      <c r="NQ6">
        <v>0</v>
      </c>
      <c r="NR6">
        <v>0</v>
      </c>
      <c r="NS6">
        <v>400</v>
      </c>
      <c r="NT6">
        <v>0</v>
      </c>
      <c r="NU6">
        <v>0</v>
      </c>
      <c r="NV6">
        <v>0</v>
      </c>
      <c r="NW6">
        <v>0</v>
      </c>
      <c r="NX6">
        <v>760</v>
      </c>
      <c r="NY6">
        <v>0</v>
      </c>
      <c r="NZ6">
        <v>0</v>
      </c>
      <c r="OA6">
        <v>60</v>
      </c>
      <c r="OB6">
        <v>100</v>
      </c>
      <c r="OC6">
        <v>60</v>
      </c>
      <c r="OD6">
        <v>100</v>
      </c>
      <c r="OE6">
        <v>90</v>
      </c>
      <c r="OF6">
        <v>0</v>
      </c>
      <c r="OG6">
        <v>0</v>
      </c>
      <c r="OH6">
        <v>0</v>
      </c>
      <c r="OI6">
        <v>0</v>
      </c>
      <c r="OJ6">
        <v>0</v>
      </c>
      <c r="OK6">
        <v>120</v>
      </c>
      <c r="OL6">
        <v>0</v>
      </c>
      <c r="OM6">
        <v>210</v>
      </c>
      <c r="ON6">
        <v>0</v>
      </c>
      <c r="OO6">
        <v>150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100</v>
      </c>
      <c r="OX6">
        <v>0</v>
      </c>
      <c r="OY6">
        <v>0</v>
      </c>
      <c r="OZ6">
        <v>0</v>
      </c>
      <c r="PA6">
        <v>60</v>
      </c>
      <c r="PB6">
        <v>0</v>
      </c>
      <c r="PC6">
        <v>0</v>
      </c>
      <c r="PD6">
        <v>0</v>
      </c>
      <c r="PE6">
        <v>120</v>
      </c>
      <c r="PF6">
        <v>0</v>
      </c>
      <c r="PG6">
        <v>0</v>
      </c>
      <c r="PH6">
        <v>0</v>
      </c>
      <c r="PI6">
        <v>0</v>
      </c>
      <c r="PJ6">
        <v>0</v>
      </c>
      <c r="PK6">
        <v>60</v>
      </c>
      <c r="PL6">
        <v>0</v>
      </c>
      <c r="PM6">
        <v>0</v>
      </c>
      <c r="PN6">
        <v>0</v>
      </c>
      <c r="PO6">
        <v>0</v>
      </c>
      <c r="PP6">
        <v>60</v>
      </c>
      <c r="PQ6">
        <v>0</v>
      </c>
      <c r="PR6">
        <v>0</v>
      </c>
      <c r="PS6">
        <v>150</v>
      </c>
      <c r="PT6">
        <v>0</v>
      </c>
      <c r="PU6">
        <v>0</v>
      </c>
      <c r="PV6">
        <v>0</v>
      </c>
      <c r="PW6">
        <v>0</v>
      </c>
      <c r="PX6">
        <v>0</v>
      </c>
      <c r="PY6">
        <v>60</v>
      </c>
      <c r="PZ6">
        <v>100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30</v>
      </c>
      <c r="QH6">
        <v>0</v>
      </c>
      <c r="QI6">
        <v>100</v>
      </c>
      <c r="QJ6">
        <v>0</v>
      </c>
      <c r="QK6">
        <v>0</v>
      </c>
      <c r="QL6">
        <v>160</v>
      </c>
      <c r="QM6">
        <v>30</v>
      </c>
      <c r="QN6">
        <v>0</v>
      </c>
      <c r="QO6">
        <v>0</v>
      </c>
      <c r="QP6">
        <v>30</v>
      </c>
      <c r="QQ6">
        <v>100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330</v>
      </c>
      <c r="RC6">
        <v>0</v>
      </c>
      <c r="RD6">
        <v>0</v>
      </c>
      <c r="RE6">
        <v>0</v>
      </c>
      <c r="RF6">
        <v>60</v>
      </c>
      <c r="RG6">
        <v>0</v>
      </c>
      <c r="RH6">
        <v>30</v>
      </c>
      <c r="RI6">
        <v>90</v>
      </c>
      <c r="RJ6">
        <v>60</v>
      </c>
      <c r="RK6">
        <v>0</v>
      </c>
      <c r="RL6">
        <v>30</v>
      </c>
      <c r="RM6">
        <v>60</v>
      </c>
      <c r="RN6">
        <v>0</v>
      </c>
      <c r="RO6">
        <v>0</v>
      </c>
      <c r="RP6">
        <v>90</v>
      </c>
      <c r="RQ6">
        <v>0</v>
      </c>
    </row>
    <row r="7" spans="1:485">
      <c r="A7" t="s">
        <v>490</v>
      </c>
      <c r="B7">
        <v>0</v>
      </c>
      <c r="C7">
        <v>0</v>
      </c>
      <c r="D7">
        <v>0</v>
      </c>
      <c r="E7">
        <v>100</v>
      </c>
      <c r="F7">
        <v>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1000</v>
      </c>
      <c r="O7">
        <v>0</v>
      </c>
      <c r="P7">
        <v>30</v>
      </c>
      <c r="Q7">
        <v>0</v>
      </c>
      <c r="R7">
        <v>0</v>
      </c>
      <c r="S7">
        <v>0</v>
      </c>
      <c r="T7">
        <v>100</v>
      </c>
      <c r="U7">
        <v>50</v>
      </c>
      <c r="V7">
        <v>0</v>
      </c>
      <c r="W7">
        <v>0</v>
      </c>
      <c r="X7">
        <v>200</v>
      </c>
      <c r="Y7">
        <v>0</v>
      </c>
      <c r="Z7">
        <v>0</v>
      </c>
      <c r="AA7">
        <v>3400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0</v>
      </c>
      <c r="AL7">
        <v>0</v>
      </c>
      <c r="AM7">
        <v>0</v>
      </c>
      <c r="AN7">
        <v>50</v>
      </c>
      <c r="AO7">
        <v>0</v>
      </c>
      <c r="AP7">
        <v>800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35</v>
      </c>
      <c r="BN7">
        <v>160</v>
      </c>
      <c r="BO7">
        <v>0</v>
      </c>
      <c r="BP7">
        <v>0</v>
      </c>
      <c r="BQ7">
        <v>0</v>
      </c>
      <c r="BR7">
        <v>0</v>
      </c>
      <c r="BS7">
        <v>120</v>
      </c>
      <c r="BT7">
        <v>0</v>
      </c>
      <c r="BU7">
        <v>0</v>
      </c>
      <c r="BV7">
        <v>0</v>
      </c>
      <c r="BW7">
        <v>0</v>
      </c>
      <c r="BX7">
        <v>0</v>
      </c>
      <c r="BY7">
        <v>150</v>
      </c>
      <c r="BZ7">
        <v>0</v>
      </c>
      <c r="CA7">
        <v>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120</v>
      </c>
      <c r="DA7">
        <v>0</v>
      </c>
      <c r="DB7">
        <v>0</v>
      </c>
      <c r="DC7">
        <v>0</v>
      </c>
      <c r="DD7">
        <v>0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150</v>
      </c>
      <c r="DZ7">
        <v>0</v>
      </c>
      <c r="EA7">
        <v>0</v>
      </c>
      <c r="EB7">
        <v>0</v>
      </c>
      <c r="EC7">
        <v>0</v>
      </c>
      <c r="ED7">
        <v>380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900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1200</v>
      </c>
      <c r="ET7">
        <v>0</v>
      </c>
      <c r="EU7">
        <v>0</v>
      </c>
      <c r="EV7">
        <v>0</v>
      </c>
      <c r="EW7">
        <v>0</v>
      </c>
      <c r="EX7">
        <v>100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30</v>
      </c>
      <c r="FF7">
        <v>0</v>
      </c>
      <c r="FG7">
        <v>0</v>
      </c>
      <c r="FH7">
        <v>0</v>
      </c>
      <c r="FI7">
        <v>0</v>
      </c>
      <c r="FJ7">
        <v>0</v>
      </c>
      <c r="FK7">
        <v>30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35</v>
      </c>
      <c r="FS7">
        <v>100</v>
      </c>
      <c r="FT7">
        <v>0</v>
      </c>
      <c r="FU7">
        <v>0</v>
      </c>
      <c r="FV7">
        <v>500</v>
      </c>
      <c r="FW7">
        <v>0</v>
      </c>
      <c r="FX7">
        <v>6000</v>
      </c>
      <c r="FY7">
        <v>90</v>
      </c>
      <c r="FZ7">
        <v>0</v>
      </c>
      <c r="GA7">
        <v>0</v>
      </c>
      <c r="GB7">
        <v>200</v>
      </c>
      <c r="GC7">
        <v>0</v>
      </c>
      <c r="GD7">
        <v>0</v>
      </c>
      <c r="GE7">
        <v>500</v>
      </c>
      <c r="GF7">
        <v>0</v>
      </c>
      <c r="GG7">
        <v>35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100</v>
      </c>
      <c r="GR7">
        <v>0</v>
      </c>
      <c r="GS7">
        <v>0</v>
      </c>
      <c r="GT7">
        <v>0</v>
      </c>
      <c r="GU7">
        <v>0</v>
      </c>
      <c r="GV7">
        <v>800</v>
      </c>
      <c r="GW7">
        <v>0</v>
      </c>
      <c r="GX7">
        <v>0</v>
      </c>
      <c r="GY7">
        <v>2000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100</v>
      </c>
      <c r="HL7">
        <v>100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200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60</v>
      </c>
      <c r="ID7">
        <v>0</v>
      </c>
      <c r="IE7">
        <v>0</v>
      </c>
      <c r="IF7">
        <v>30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60</v>
      </c>
      <c r="IV7">
        <v>0</v>
      </c>
      <c r="IW7">
        <v>0</v>
      </c>
      <c r="IX7">
        <v>0</v>
      </c>
      <c r="IY7">
        <v>0</v>
      </c>
      <c r="IZ7">
        <v>0</v>
      </c>
      <c r="JA7">
        <v>125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1000</v>
      </c>
      <c r="KB7">
        <v>0</v>
      </c>
      <c r="KC7">
        <v>0</v>
      </c>
      <c r="KD7">
        <v>25</v>
      </c>
      <c r="KE7">
        <v>100</v>
      </c>
      <c r="KF7">
        <v>0</v>
      </c>
      <c r="KG7">
        <v>0</v>
      </c>
      <c r="KH7">
        <v>0</v>
      </c>
      <c r="KI7">
        <v>0</v>
      </c>
      <c r="KJ7">
        <v>0</v>
      </c>
      <c r="KK7">
        <v>1400</v>
      </c>
      <c r="KL7">
        <v>0</v>
      </c>
      <c r="KM7">
        <v>0</v>
      </c>
      <c r="KN7">
        <v>2300</v>
      </c>
      <c r="KO7">
        <v>4000</v>
      </c>
      <c r="KP7">
        <v>1000</v>
      </c>
      <c r="KQ7">
        <v>2300</v>
      </c>
      <c r="KR7">
        <v>0</v>
      </c>
      <c r="KS7">
        <v>0</v>
      </c>
      <c r="KT7">
        <v>0</v>
      </c>
      <c r="KU7">
        <v>0</v>
      </c>
      <c r="KV7">
        <v>0</v>
      </c>
      <c r="KW7">
        <v>50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200</v>
      </c>
      <c r="LK7">
        <v>0</v>
      </c>
      <c r="LL7">
        <v>0</v>
      </c>
      <c r="LM7">
        <v>0</v>
      </c>
      <c r="LN7">
        <v>0</v>
      </c>
      <c r="LO7">
        <v>0</v>
      </c>
      <c r="LP7">
        <v>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120</v>
      </c>
      <c r="MF7">
        <v>140</v>
      </c>
      <c r="MG7">
        <v>0</v>
      </c>
      <c r="MH7">
        <v>265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3200</v>
      </c>
      <c r="MU7">
        <v>0</v>
      </c>
      <c r="MV7">
        <v>0</v>
      </c>
      <c r="MW7">
        <v>0</v>
      </c>
      <c r="MX7">
        <v>0</v>
      </c>
      <c r="MY7">
        <v>0</v>
      </c>
      <c r="MZ7">
        <v>120</v>
      </c>
      <c r="NA7">
        <v>0</v>
      </c>
      <c r="NB7">
        <v>0</v>
      </c>
      <c r="NC7">
        <v>0</v>
      </c>
      <c r="ND7">
        <v>100</v>
      </c>
      <c r="NE7">
        <v>0</v>
      </c>
      <c r="NF7">
        <v>200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180</v>
      </c>
      <c r="NZ7">
        <v>60</v>
      </c>
      <c r="OA7">
        <v>0</v>
      </c>
      <c r="OB7">
        <v>0</v>
      </c>
      <c r="OC7">
        <v>0</v>
      </c>
      <c r="OD7">
        <v>0</v>
      </c>
      <c r="OE7">
        <v>0</v>
      </c>
      <c r="OF7">
        <v>30</v>
      </c>
      <c r="OG7">
        <v>0</v>
      </c>
      <c r="OH7">
        <v>0</v>
      </c>
      <c r="OI7">
        <v>0</v>
      </c>
      <c r="OJ7">
        <v>0</v>
      </c>
      <c r="OK7">
        <v>0</v>
      </c>
      <c r="OL7">
        <v>70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170</v>
      </c>
      <c r="PE7">
        <v>0</v>
      </c>
      <c r="PF7">
        <v>90</v>
      </c>
      <c r="PG7">
        <v>0</v>
      </c>
      <c r="PH7">
        <v>0</v>
      </c>
      <c r="PI7">
        <v>0</v>
      </c>
      <c r="PJ7">
        <v>0</v>
      </c>
      <c r="PK7">
        <v>0</v>
      </c>
      <c r="PL7">
        <v>35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400</v>
      </c>
      <c r="PX7">
        <v>100</v>
      </c>
      <c r="PY7">
        <v>0</v>
      </c>
      <c r="PZ7">
        <v>0</v>
      </c>
      <c r="QA7">
        <v>0</v>
      </c>
      <c r="QB7">
        <v>30</v>
      </c>
      <c r="QC7">
        <v>290</v>
      </c>
      <c r="QD7">
        <v>0</v>
      </c>
      <c r="QE7">
        <v>0</v>
      </c>
      <c r="QF7">
        <v>0</v>
      </c>
      <c r="QG7">
        <v>0</v>
      </c>
      <c r="QH7">
        <v>3750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60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60</v>
      </c>
      <c r="RD7">
        <v>30</v>
      </c>
      <c r="RE7">
        <v>50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50</v>
      </c>
      <c r="RO7">
        <v>0</v>
      </c>
      <c r="RP7">
        <v>0</v>
      </c>
      <c r="RQ7">
        <v>0</v>
      </c>
    </row>
    <row r="10" spans="1:48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491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492</v>
      </c>
      <c r="GP10" t="s">
        <v>197</v>
      </c>
      <c r="GQ10" t="s">
        <v>198</v>
      </c>
      <c r="GR10" t="s">
        <v>199</v>
      </c>
      <c r="GS10" t="s">
        <v>200</v>
      </c>
      <c r="GT10" t="s">
        <v>201</v>
      </c>
      <c r="GU10" t="s">
        <v>202</v>
      </c>
      <c r="GV10" t="s">
        <v>203</v>
      </c>
      <c r="GW10" t="s">
        <v>204</v>
      </c>
      <c r="GX10" t="s">
        <v>205</v>
      </c>
      <c r="GY10" t="s">
        <v>206</v>
      </c>
      <c r="GZ10" t="s">
        <v>207</v>
      </c>
      <c r="HA10" t="s">
        <v>208</v>
      </c>
      <c r="HB10" t="s">
        <v>209</v>
      </c>
      <c r="HC10" t="s">
        <v>210</v>
      </c>
      <c r="HD10" t="s">
        <v>211</v>
      </c>
      <c r="HE10" t="s">
        <v>212</v>
      </c>
      <c r="HF10" t="s">
        <v>213</v>
      </c>
      <c r="HG10" t="s">
        <v>214</v>
      </c>
      <c r="HH10" t="s">
        <v>215</v>
      </c>
      <c r="HI10" t="s">
        <v>216</v>
      </c>
      <c r="HJ10" t="s">
        <v>217</v>
      </c>
      <c r="HK10" t="s">
        <v>218</v>
      </c>
      <c r="HL10" t="s">
        <v>219</v>
      </c>
      <c r="HM10" t="s">
        <v>220</v>
      </c>
      <c r="HN10" t="s">
        <v>221</v>
      </c>
      <c r="HO10" t="s">
        <v>222</v>
      </c>
      <c r="HP10" t="s">
        <v>223</v>
      </c>
      <c r="HQ10" t="s">
        <v>224</v>
      </c>
      <c r="HR10" t="s">
        <v>225</v>
      </c>
      <c r="HS10" t="s">
        <v>226</v>
      </c>
      <c r="HT10" t="s">
        <v>227</v>
      </c>
      <c r="HU10" t="s">
        <v>228</v>
      </c>
      <c r="HV10" t="s">
        <v>229</v>
      </c>
      <c r="HW10" t="s">
        <v>230</v>
      </c>
      <c r="HX10" t="s">
        <v>231</v>
      </c>
      <c r="HY10" t="s">
        <v>232</v>
      </c>
      <c r="HZ10" t="s">
        <v>233</v>
      </c>
      <c r="IA10" t="s">
        <v>234</v>
      </c>
      <c r="IB10" t="s">
        <v>235</v>
      </c>
      <c r="IC10" t="s">
        <v>236</v>
      </c>
      <c r="ID10" t="s">
        <v>237</v>
      </c>
      <c r="IE10" t="s">
        <v>238</v>
      </c>
      <c r="IF10" t="s">
        <v>239</v>
      </c>
      <c r="IG10" t="s">
        <v>240</v>
      </c>
      <c r="IH10" t="s">
        <v>241</v>
      </c>
      <c r="II10" t="s">
        <v>242</v>
      </c>
      <c r="IJ10" t="s">
        <v>243</v>
      </c>
      <c r="IK10" t="s">
        <v>244</v>
      </c>
      <c r="IL10" t="s">
        <v>245</v>
      </c>
      <c r="IM10" t="s">
        <v>246</v>
      </c>
      <c r="IN10" t="s">
        <v>247</v>
      </c>
      <c r="IO10" t="s">
        <v>248</v>
      </c>
      <c r="IP10" t="s">
        <v>249</v>
      </c>
      <c r="IQ10" t="s">
        <v>250</v>
      </c>
      <c r="IR10" t="s">
        <v>251</v>
      </c>
      <c r="IS10" t="s">
        <v>252</v>
      </c>
      <c r="IT10" t="s">
        <v>253</v>
      </c>
      <c r="IU10" t="s">
        <v>254</v>
      </c>
      <c r="IV10" t="s">
        <v>255</v>
      </c>
      <c r="IW10" t="s">
        <v>256</v>
      </c>
      <c r="IX10" t="s">
        <v>257</v>
      </c>
      <c r="IY10" t="s">
        <v>258</v>
      </c>
      <c r="IZ10" t="s">
        <v>259</v>
      </c>
      <c r="JA10" t="s">
        <v>260</v>
      </c>
      <c r="JB10" t="s">
        <v>261</v>
      </c>
      <c r="JC10" t="s">
        <v>262</v>
      </c>
      <c r="JD10" t="s">
        <v>263</v>
      </c>
      <c r="JE10" t="s">
        <v>264</v>
      </c>
      <c r="JF10" t="s">
        <v>265</v>
      </c>
      <c r="JG10" t="s">
        <v>493</v>
      </c>
      <c r="JH10" t="s">
        <v>267</v>
      </c>
      <c r="JI10" t="s">
        <v>268</v>
      </c>
      <c r="JJ10" t="s">
        <v>269</v>
      </c>
      <c r="JK10" t="s">
        <v>270</v>
      </c>
      <c r="JL10" t="s">
        <v>271</v>
      </c>
      <c r="JM10" t="s">
        <v>272</v>
      </c>
      <c r="JN10" t="s">
        <v>273</v>
      </c>
      <c r="JO10" t="s">
        <v>274</v>
      </c>
      <c r="JP10" t="s">
        <v>275</v>
      </c>
      <c r="JQ10" t="s">
        <v>276</v>
      </c>
      <c r="JR10" t="s">
        <v>277</v>
      </c>
      <c r="JS10" t="s">
        <v>278</v>
      </c>
      <c r="JT10" t="s">
        <v>279</v>
      </c>
      <c r="JU10" t="s">
        <v>280</v>
      </c>
      <c r="JV10" t="s">
        <v>281</v>
      </c>
      <c r="JW10" t="s">
        <v>282</v>
      </c>
      <c r="JX10" t="s">
        <v>283</v>
      </c>
      <c r="JY10" t="s">
        <v>284</v>
      </c>
      <c r="JZ10" t="s">
        <v>285</v>
      </c>
      <c r="KA10" t="s">
        <v>286</v>
      </c>
      <c r="KB10" t="s">
        <v>287</v>
      </c>
      <c r="KC10" t="s">
        <v>288</v>
      </c>
      <c r="KD10" t="s">
        <v>289</v>
      </c>
      <c r="KE10" t="s">
        <v>290</v>
      </c>
      <c r="KF10" t="s">
        <v>291</v>
      </c>
      <c r="KG10" t="s">
        <v>292</v>
      </c>
      <c r="KH10" t="s">
        <v>293</v>
      </c>
      <c r="KI10" t="s">
        <v>294</v>
      </c>
      <c r="KJ10" t="s">
        <v>295</v>
      </c>
      <c r="KK10" t="s">
        <v>296</v>
      </c>
      <c r="KL10" t="s">
        <v>297</v>
      </c>
      <c r="KM10" t="s">
        <v>298</v>
      </c>
      <c r="KN10" t="s">
        <v>299</v>
      </c>
      <c r="KO10" t="s">
        <v>300</v>
      </c>
      <c r="KP10" t="s">
        <v>301</v>
      </c>
      <c r="KQ10" t="s">
        <v>302</v>
      </c>
      <c r="KR10" t="s">
        <v>303</v>
      </c>
      <c r="KS10" t="s">
        <v>304</v>
      </c>
      <c r="KT10" t="s">
        <v>305</v>
      </c>
      <c r="KU10" t="s">
        <v>306</v>
      </c>
      <c r="KV10" t="s">
        <v>307</v>
      </c>
      <c r="KW10" t="s">
        <v>308</v>
      </c>
      <c r="KX10" t="s">
        <v>309</v>
      </c>
      <c r="KY10" t="s">
        <v>310</v>
      </c>
      <c r="KZ10" t="s">
        <v>311</v>
      </c>
      <c r="LA10" t="s">
        <v>312</v>
      </c>
      <c r="LB10" t="s">
        <v>313</v>
      </c>
      <c r="LC10" t="s">
        <v>314</v>
      </c>
      <c r="LD10" t="s">
        <v>315</v>
      </c>
      <c r="LE10" t="s">
        <v>316</v>
      </c>
      <c r="LF10" t="s">
        <v>317</v>
      </c>
      <c r="LG10" t="s">
        <v>318</v>
      </c>
      <c r="LH10" t="s">
        <v>319</v>
      </c>
      <c r="LI10" t="s">
        <v>320</v>
      </c>
      <c r="LJ10" t="s">
        <v>321</v>
      </c>
      <c r="LK10" t="s">
        <v>322</v>
      </c>
      <c r="LL10" t="s">
        <v>494</v>
      </c>
      <c r="LM10" t="s">
        <v>324</v>
      </c>
      <c r="LN10" t="s">
        <v>325</v>
      </c>
      <c r="LO10" t="s">
        <v>326</v>
      </c>
      <c r="LP10" t="s">
        <v>327</v>
      </c>
      <c r="LQ10" t="s">
        <v>328</v>
      </c>
      <c r="LR10" t="s">
        <v>329</v>
      </c>
      <c r="LS10" t="s">
        <v>330</v>
      </c>
      <c r="LT10" t="s">
        <v>331</v>
      </c>
      <c r="LU10" t="s">
        <v>332</v>
      </c>
      <c r="LV10" t="s">
        <v>333</v>
      </c>
      <c r="LW10" t="s">
        <v>334</v>
      </c>
      <c r="LX10" t="s">
        <v>335</v>
      </c>
      <c r="LY10" t="s">
        <v>336</v>
      </c>
      <c r="LZ10" t="s">
        <v>337</v>
      </c>
      <c r="MA10" t="s">
        <v>338</v>
      </c>
      <c r="MB10" t="s">
        <v>339</v>
      </c>
      <c r="MC10" t="s">
        <v>340</v>
      </c>
      <c r="MD10" t="s">
        <v>341</v>
      </c>
      <c r="ME10" t="s">
        <v>342</v>
      </c>
      <c r="MF10" t="s">
        <v>343</v>
      </c>
      <c r="MG10" t="s">
        <v>344</v>
      </c>
      <c r="MH10" t="s">
        <v>345</v>
      </c>
      <c r="MI10" t="s">
        <v>346</v>
      </c>
      <c r="MJ10" t="s">
        <v>347</v>
      </c>
      <c r="MK10" t="s">
        <v>348</v>
      </c>
      <c r="ML10" t="s">
        <v>349</v>
      </c>
      <c r="MM10" t="s">
        <v>350</v>
      </c>
      <c r="MN10" t="s">
        <v>351</v>
      </c>
      <c r="MO10" t="s">
        <v>352</v>
      </c>
      <c r="MP10" t="s">
        <v>353</v>
      </c>
      <c r="MQ10" t="s">
        <v>354</v>
      </c>
      <c r="MR10" t="s">
        <v>355</v>
      </c>
      <c r="MS10" t="s">
        <v>356</v>
      </c>
      <c r="MT10" t="s">
        <v>357</v>
      </c>
      <c r="MU10" t="s">
        <v>358</v>
      </c>
      <c r="MV10" t="s">
        <v>359</v>
      </c>
      <c r="MW10" t="s">
        <v>360</v>
      </c>
      <c r="MX10" t="s">
        <v>361</v>
      </c>
      <c r="MY10" t="s">
        <v>362</v>
      </c>
      <c r="MZ10" t="s">
        <v>363</v>
      </c>
      <c r="NA10" t="s">
        <v>364</v>
      </c>
      <c r="NB10" t="s">
        <v>365</v>
      </c>
      <c r="NC10" t="s">
        <v>366</v>
      </c>
      <c r="ND10" t="s">
        <v>367</v>
      </c>
      <c r="NE10" t="s">
        <v>368</v>
      </c>
      <c r="NF10" t="s">
        <v>369</v>
      </c>
      <c r="NG10" t="s">
        <v>370</v>
      </c>
      <c r="NH10" t="s">
        <v>371</v>
      </c>
      <c r="NI10" t="s">
        <v>372</v>
      </c>
      <c r="NJ10" t="s">
        <v>373</v>
      </c>
      <c r="NK10" t="s">
        <v>374</v>
      </c>
      <c r="NL10" t="s">
        <v>375</v>
      </c>
      <c r="NM10" t="s">
        <v>376</v>
      </c>
      <c r="NN10" t="s">
        <v>377</v>
      </c>
      <c r="NO10" t="s">
        <v>378</v>
      </c>
      <c r="NP10" t="s">
        <v>379</v>
      </c>
      <c r="NQ10" t="s">
        <v>380</v>
      </c>
      <c r="NR10" t="s">
        <v>381</v>
      </c>
      <c r="NS10" t="s">
        <v>382</v>
      </c>
      <c r="NT10" t="s">
        <v>383</v>
      </c>
      <c r="NU10" t="s">
        <v>384</v>
      </c>
      <c r="NV10" t="s">
        <v>385</v>
      </c>
      <c r="NW10" t="s">
        <v>386</v>
      </c>
      <c r="NX10" t="s">
        <v>387</v>
      </c>
      <c r="NY10" t="s">
        <v>388</v>
      </c>
      <c r="NZ10" t="s">
        <v>389</v>
      </c>
      <c r="OA10" t="s">
        <v>390</v>
      </c>
      <c r="OB10" t="s">
        <v>391</v>
      </c>
      <c r="OC10" t="s">
        <v>392</v>
      </c>
      <c r="OD10" t="s">
        <v>393</v>
      </c>
      <c r="OE10" t="s">
        <v>394</v>
      </c>
      <c r="OF10" t="s">
        <v>395</v>
      </c>
      <c r="OG10" t="s">
        <v>396</v>
      </c>
      <c r="OH10" t="s">
        <v>397</v>
      </c>
      <c r="OI10" t="s">
        <v>398</v>
      </c>
      <c r="OJ10" t="s">
        <v>399</v>
      </c>
      <c r="OK10" t="s">
        <v>400</v>
      </c>
      <c r="OL10" t="s">
        <v>401</v>
      </c>
      <c r="OM10" t="s">
        <v>402</v>
      </c>
      <c r="ON10" t="s">
        <v>403</v>
      </c>
      <c r="OO10" t="s">
        <v>495</v>
      </c>
      <c r="OP10" t="s">
        <v>405</v>
      </c>
      <c r="OQ10" t="s">
        <v>406</v>
      </c>
      <c r="OR10" t="s">
        <v>407</v>
      </c>
      <c r="OS10" t="s">
        <v>408</v>
      </c>
      <c r="OT10" t="s">
        <v>409</v>
      </c>
      <c r="OU10" t="s">
        <v>410</v>
      </c>
      <c r="OV10" t="s">
        <v>411</v>
      </c>
      <c r="OW10" t="s">
        <v>412</v>
      </c>
      <c r="OX10" t="s">
        <v>413</v>
      </c>
      <c r="OY10" t="s">
        <v>414</v>
      </c>
      <c r="OZ10" t="s">
        <v>415</v>
      </c>
      <c r="PA10" t="s">
        <v>416</v>
      </c>
      <c r="PB10" t="s">
        <v>417</v>
      </c>
      <c r="PC10" t="s">
        <v>418</v>
      </c>
      <c r="PD10" t="s">
        <v>419</v>
      </c>
      <c r="PE10" t="s">
        <v>420</v>
      </c>
      <c r="PF10" t="s">
        <v>421</v>
      </c>
      <c r="PG10" t="s">
        <v>422</v>
      </c>
      <c r="PH10" t="s">
        <v>423</v>
      </c>
      <c r="PI10" t="s">
        <v>424</v>
      </c>
      <c r="PJ10" t="s">
        <v>425</v>
      </c>
      <c r="PK10" t="s">
        <v>426</v>
      </c>
      <c r="PL10" t="s">
        <v>427</v>
      </c>
      <c r="PM10" t="s">
        <v>428</v>
      </c>
      <c r="PN10" t="s">
        <v>429</v>
      </c>
      <c r="PO10" t="s">
        <v>430</v>
      </c>
      <c r="PP10" t="s">
        <v>431</v>
      </c>
      <c r="PQ10" t="s">
        <v>432</v>
      </c>
      <c r="PR10" t="s">
        <v>433</v>
      </c>
      <c r="PS10" t="s">
        <v>434</v>
      </c>
      <c r="PT10" t="s">
        <v>435</v>
      </c>
      <c r="PU10" t="s">
        <v>436</v>
      </c>
      <c r="PV10" t="s">
        <v>437</v>
      </c>
      <c r="PW10" t="s">
        <v>438</v>
      </c>
      <c r="PX10" t="s">
        <v>439</v>
      </c>
      <c r="PY10" t="s">
        <v>440</v>
      </c>
      <c r="PZ10" t="s">
        <v>441</v>
      </c>
      <c r="QA10" t="s">
        <v>442</v>
      </c>
      <c r="QB10" t="s">
        <v>443</v>
      </c>
      <c r="QC10" t="s">
        <v>444</v>
      </c>
      <c r="QD10" t="s">
        <v>445</v>
      </c>
      <c r="QE10" t="s">
        <v>446</v>
      </c>
      <c r="QF10" t="s">
        <v>447</v>
      </c>
      <c r="QG10" t="s">
        <v>448</v>
      </c>
      <c r="QH10" t="s">
        <v>449</v>
      </c>
      <c r="QI10" t="s">
        <v>450</v>
      </c>
      <c r="QJ10" t="s">
        <v>451</v>
      </c>
      <c r="QK10" t="s">
        <v>452</v>
      </c>
      <c r="QL10" t="s">
        <v>453</v>
      </c>
      <c r="QM10" t="s">
        <v>454</v>
      </c>
      <c r="QN10" t="s">
        <v>455</v>
      </c>
      <c r="QO10" t="s">
        <v>456</v>
      </c>
      <c r="QP10" t="s">
        <v>457</v>
      </c>
      <c r="QQ10" t="s">
        <v>458</v>
      </c>
      <c r="QR10" t="s">
        <v>459</v>
      </c>
      <c r="QS10" t="s">
        <v>460</v>
      </c>
      <c r="QT10" t="s">
        <v>461</v>
      </c>
      <c r="QU10" t="s">
        <v>462</v>
      </c>
      <c r="QV10" t="s">
        <v>463</v>
      </c>
      <c r="QW10" t="s">
        <v>464</v>
      </c>
      <c r="QX10" t="s">
        <v>465</v>
      </c>
      <c r="QY10" t="s">
        <v>466</v>
      </c>
      <c r="QZ10" t="s">
        <v>467</v>
      </c>
      <c r="RA10" t="s">
        <v>468</v>
      </c>
      <c r="RB10" t="s">
        <v>469</v>
      </c>
      <c r="RC10" t="s">
        <v>470</v>
      </c>
      <c r="RD10" t="s">
        <v>471</v>
      </c>
      <c r="RE10" t="s">
        <v>472</v>
      </c>
      <c r="RF10" t="s">
        <v>473</v>
      </c>
      <c r="RG10" t="s">
        <v>474</v>
      </c>
      <c r="RH10" t="s">
        <v>475</v>
      </c>
      <c r="RI10" t="s">
        <v>476</v>
      </c>
      <c r="RJ10" t="s">
        <v>477</v>
      </c>
      <c r="RK10" t="s">
        <v>478</v>
      </c>
      <c r="RL10" t="s">
        <v>479</v>
      </c>
      <c r="RM10" t="s">
        <v>480</v>
      </c>
      <c r="RN10" t="s">
        <v>481</v>
      </c>
      <c r="RO10" t="s">
        <v>482</v>
      </c>
      <c r="RP10" t="s">
        <v>483</v>
      </c>
      <c r="RQ10" t="s">
        <v>484</v>
      </c>
    </row>
    <row r="11" spans="1:485">
      <c r="A11" t="s">
        <v>485</v>
      </c>
      <c r="B11">
        <v>50</v>
      </c>
      <c r="C11">
        <v>0</v>
      </c>
      <c r="D11">
        <v>200</v>
      </c>
      <c r="E11">
        <v>0</v>
      </c>
      <c r="F11">
        <v>0</v>
      </c>
      <c r="G11">
        <v>0</v>
      </c>
      <c r="H11">
        <v>250</v>
      </c>
      <c r="I11">
        <v>200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  <c r="U11">
        <v>0</v>
      </c>
      <c r="V11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150</v>
      </c>
      <c r="AF11">
        <v>0</v>
      </c>
      <c r="AG11">
        <v>100</v>
      </c>
      <c r="AH11">
        <v>0</v>
      </c>
      <c r="AI11">
        <v>150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300</v>
      </c>
      <c r="AR11">
        <v>200</v>
      </c>
      <c r="AS11">
        <v>0</v>
      </c>
      <c r="AT11">
        <v>0</v>
      </c>
      <c r="AU11">
        <v>0</v>
      </c>
      <c r="AV11">
        <v>1500</v>
      </c>
      <c r="AW11">
        <v>465</v>
      </c>
      <c r="AX11">
        <v>26</v>
      </c>
      <c r="AY11">
        <v>0</v>
      </c>
      <c r="AZ11">
        <v>0</v>
      </c>
      <c r="BA11">
        <v>0</v>
      </c>
      <c r="BB11">
        <v>90</v>
      </c>
      <c r="BC11">
        <v>0</v>
      </c>
      <c r="BD11">
        <v>0</v>
      </c>
      <c r="BE11">
        <v>3550</v>
      </c>
      <c r="BF11">
        <v>100</v>
      </c>
      <c r="BG11">
        <v>50</v>
      </c>
      <c r="BH11">
        <v>0</v>
      </c>
      <c r="BI11">
        <v>0</v>
      </c>
      <c r="BJ11">
        <v>0</v>
      </c>
      <c r="BK11">
        <v>0</v>
      </c>
      <c r="BL11">
        <v>150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50</v>
      </c>
      <c r="BU11">
        <v>0</v>
      </c>
      <c r="BV11">
        <v>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150</v>
      </c>
      <c r="CJ11">
        <v>0</v>
      </c>
      <c r="CK11">
        <v>100</v>
      </c>
      <c r="CL11">
        <v>0</v>
      </c>
      <c r="CM11">
        <v>100</v>
      </c>
      <c r="CN11">
        <v>0</v>
      </c>
      <c r="CO11">
        <v>0</v>
      </c>
      <c r="CP11">
        <v>350</v>
      </c>
      <c r="CQ11">
        <v>0</v>
      </c>
      <c r="CR11">
        <v>0</v>
      </c>
      <c r="CS11">
        <v>0</v>
      </c>
      <c r="CT11">
        <v>50</v>
      </c>
      <c r="CU11">
        <v>0</v>
      </c>
      <c r="CV11">
        <v>100</v>
      </c>
      <c r="CW11">
        <v>25</v>
      </c>
      <c r="CX11">
        <v>0</v>
      </c>
      <c r="CY11">
        <v>150</v>
      </c>
      <c r="CZ11">
        <v>0</v>
      </c>
      <c r="DA11">
        <v>0</v>
      </c>
      <c r="DB11">
        <v>0</v>
      </c>
      <c r="DC11">
        <v>250</v>
      </c>
      <c r="DD11">
        <v>0</v>
      </c>
      <c r="DE11">
        <v>0</v>
      </c>
      <c r="DF11">
        <v>100</v>
      </c>
      <c r="DG11">
        <v>50</v>
      </c>
      <c r="DH11">
        <v>0</v>
      </c>
      <c r="DI11">
        <v>200</v>
      </c>
      <c r="DJ11">
        <v>0</v>
      </c>
      <c r="DK11">
        <v>0</v>
      </c>
      <c r="DL11">
        <v>0</v>
      </c>
      <c r="DM11">
        <v>0</v>
      </c>
      <c r="DN11">
        <v>100</v>
      </c>
      <c r="DO11">
        <v>0</v>
      </c>
      <c r="DP11">
        <v>0</v>
      </c>
      <c r="DQ11">
        <v>200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600</v>
      </c>
      <c r="DY11">
        <v>680</v>
      </c>
      <c r="DZ11">
        <v>2000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</v>
      </c>
      <c r="FC11">
        <v>0</v>
      </c>
      <c r="FD11">
        <v>25</v>
      </c>
      <c r="FE11">
        <v>0</v>
      </c>
      <c r="FF11">
        <v>0</v>
      </c>
      <c r="FG11">
        <v>30</v>
      </c>
      <c r="FH11">
        <v>0</v>
      </c>
      <c r="FI11">
        <v>0</v>
      </c>
      <c r="FJ11">
        <v>100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100</v>
      </c>
      <c r="FV11">
        <v>700</v>
      </c>
      <c r="FW11">
        <v>100</v>
      </c>
      <c r="FX11">
        <v>0</v>
      </c>
      <c r="FY11">
        <v>0</v>
      </c>
      <c r="FZ11">
        <v>0</v>
      </c>
      <c r="GA11">
        <v>560</v>
      </c>
      <c r="GB11">
        <v>0</v>
      </c>
      <c r="GC11">
        <v>0</v>
      </c>
      <c r="GD11">
        <v>0</v>
      </c>
      <c r="GE11">
        <v>0</v>
      </c>
      <c r="GF11">
        <v>50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750</v>
      </c>
      <c r="GX11">
        <v>105</v>
      </c>
      <c r="GY11">
        <v>0</v>
      </c>
      <c r="GZ11">
        <v>0</v>
      </c>
      <c r="HA11">
        <v>100</v>
      </c>
      <c r="HB11">
        <v>510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150</v>
      </c>
      <c r="HP11">
        <v>125</v>
      </c>
      <c r="HQ11">
        <v>0</v>
      </c>
      <c r="HR11">
        <v>0</v>
      </c>
      <c r="HS11">
        <v>0</v>
      </c>
      <c r="HT11">
        <v>100</v>
      </c>
      <c r="HU11">
        <v>120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2500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150</v>
      </c>
      <c r="IH11">
        <v>0</v>
      </c>
      <c r="II11">
        <v>0</v>
      </c>
      <c r="IJ11">
        <v>50</v>
      </c>
      <c r="IK11">
        <v>100</v>
      </c>
      <c r="IL11">
        <v>0</v>
      </c>
      <c r="IM11">
        <v>150</v>
      </c>
      <c r="IN11">
        <v>50</v>
      </c>
      <c r="IO11">
        <v>0</v>
      </c>
      <c r="IP11">
        <v>25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300</v>
      </c>
      <c r="JA11">
        <v>0</v>
      </c>
      <c r="JB11">
        <v>1500</v>
      </c>
      <c r="JC11">
        <v>0</v>
      </c>
      <c r="JD11">
        <v>0</v>
      </c>
      <c r="JE11">
        <v>0</v>
      </c>
      <c r="JF11">
        <v>200</v>
      </c>
      <c r="JG11">
        <v>0</v>
      </c>
      <c r="JH11">
        <v>0</v>
      </c>
      <c r="JI11">
        <v>0</v>
      </c>
      <c r="JJ11">
        <v>0</v>
      </c>
      <c r="JK11">
        <v>50</v>
      </c>
      <c r="JL11">
        <v>0</v>
      </c>
      <c r="JM11">
        <v>0</v>
      </c>
      <c r="JN11">
        <v>0</v>
      </c>
      <c r="JO11">
        <v>0</v>
      </c>
      <c r="JP11">
        <v>100</v>
      </c>
      <c r="JQ11">
        <v>50</v>
      </c>
      <c r="JR11">
        <v>25</v>
      </c>
      <c r="JS11">
        <v>50</v>
      </c>
      <c r="JT11">
        <v>25</v>
      </c>
      <c r="JU11">
        <v>0</v>
      </c>
      <c r="JV11">
        <v>100</v>
      </c>
      <c r="JW11">
        <v>1500</v>
      </c>
      <c r="JX11">
        <v>0</v>
      </c>
      <c r="JY11">
        <v>25</v>
      </c>
      <c r="JZ11">
        <v>0</v>
      </c>
      <c r="KA11">
        <v>0</v>
      </c>
      <c r="KB11">
        <v>1800</v>
      </c>
      <c r="KC11">
        <v>250</v>
      </c>
      <c r="KD11">
        <v>50</v>
      </c>
      <c r="KE11">
        <v>0</v>
      </c>
      <c r="KF11">
        <v>0</v>
      </c>
      <c r="KG11">
        <v>0</v>
      </c>
      <c r="KH11">
        <v>0</v>
      </c>
      <c r="KI11">
        <v>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50</v>
      </c>
      <c r="KS11">
        <v>0</v>
      </c>
      <c r="KT11">
        <v>50</v>
      </c>
      <c r="KU11">
        <v>300</v>
      </c>
      <c r="KV11">
        <v>250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100</v>
      </c>
      <c r="LD11">
        <v>50</v>
      </c>
      <c r="LE11">
        <v>150</v>
      </c>
      <c r="LF11">
        <v>235</v>
      </c>
      <c r="LG11">
        <v>50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100</v>
      </c>
      <c r="LN11">
        <v>50</v>
      </c>
      <c r="LO11">
        <v>100</v>
      </c>
      <c r="LP11">
        <v>0</v>
      </c>
      <c r="LQ11">
        <v>25</v>
      </c>
      <c r="LR11">
        <v>0</v>
      </c>
      <c r="LS11">
        <v>0</v>
      </c>
      <c r="LT11">
        <v>30</v>
      </c>
      <c r="LU11">
        <v>0</v>
      </c>
      <c r="LV11">
        <v>400</v>
      </c>
      <c r="LW11">
        <v>150</v>
      </c>
      <c r="LX11">
        <v>100</v>
      </c>
      <c r="LY11">
        <v>0</v>
      </c>
      <c r="LZ11">
        <v>0</v>
      </c>
      <c r="MA11">
        <v>0</v>
      </c>
      <c r="MB11">
        <v>200</v>
      </c>
      <c r="MC11">
        <v>125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90</v>
      </c>
      <c r="MJ11">
        <v>0</v>
      </c>
      <c r="MK11">
        <v>0</v>
      </c>
      <c r="ML11">
        <v>0</v>
      </c>
      <c r="MM11">
        <v>0</v>
      </c>
      <c r="MN11">
        <v>300</v>
      </c>
      <c r="MO11">
        <v>300</v>
      </c>
      <c r="MP11">
        <v>50</v>
      </c>
      <c r="MQ11">
        <v>0</v>
      </c>
      <c r="MR11">
        <v>130</v>
      </c>
      <c r="MS11">
        <v>300</v>
      </c>
      <c r="MT11">
        <v>0</v>
      </c>
      <c r="MU11">
        <v>0</v>
      </c>
      <c r="MV11">
        <v>0</v>
      </c>
      <c r="MW11">
        <v>50</v>
      </c>
      <c r="MX11">
        <v>50</v>
      </c>
      <c r="MY11">
        <v>0</v>
      </c>
      <c r="MZ11">
        <v>0</v>
      </c>
      <c r="NA11">
        <v>4200</v>
      </c>
      <c r="NB11">
        <v>100</v>
      </c>
      <c r="NC11">
        <v>75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50</v>
      </c>
      <c r="NJ11">
        <v>0</v>
      </c>
      <c r="NK11">
        <v>25</v>
      </c>
      <c r="NL11">
        <v>0</v>
      </c>
      <c r="NM11">
        <v>50</v>
      </c>
      <c r="NN11">
        <v>50</v>
      </c>
      <c r="NO11">
        <v>400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75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125</v>
      </c>
      <c r="OO11">
        <v>0</v>
      </c>
      <c r="OP11">
        <v>0</v>
      </c>
      <c r="OQ11">
        <v>0</v>
      </c>
      <c r="OR11">
        <v>100</v>
      </c>
      <c r="OS11">
        <v>120</v>
      </c>
      <c r="OT11">
        <v>0</v>
      </c>
      <c r="OU11">
        <v>0</v>
      </c>
      <c r="OV11">
        <v>200</v>
      </c>
      <c r="OW11">
        <v>0</v>
      </c>
      <c r="OX11">
        <v>0</v>
      </c>
      <c r="OY11">
        <v>50</v>
      </c>
      <c r="OZ11">
        <v>50</v>
      </c>
      <c r="PA11">
        <v>0</v>
      </c>
      <c r="PB11">
        <v>100</v>
      </c>
      <c r="PC11">
        <v>60</v>
      </c>
      <c r="PD11">
        <v>0</v>
      </c>
      <c r="PE11">
        <v>0</v>
      </c>
      <c r="PF11">
        <v>0</v>
      </c>
      <c r="PG11">
        <v>300</v>
      </c>
      <c r="PH11">
        <v>4500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100</v>
      </c>
      <c r="PS11">
        <v>0</v>
      </c>
      <c r="PT11">
        <v>50</v>
      </c>
      <c r="PU11">
        <v>200</v>
      </c>
      <c r="PV11">
        <v>25</v>
      </c>
      <c r="PW11">
        <v>0</v>
      </c>
      <c r="PX11">
        <v>0</v>
      </c>
      <c r="PY11">
        <v>0</v>
      </c>
      <c r="PZ11">
        <v>0</v>
      </c>
      <c r="QA11">
        <v>50</v>
      </c>
      <c r="QB11">
        <v>0</v>
      </c>
      <c r="QC11">
        <v>0</v>
      </c>
      <c r="QD11">
        <v>350</v>
      </c>
      <c r="QE11">
        <v>6000</v>
      </c>
      <c r="QF11">
        <v>0</v>
      </c>
      <c r="QG11">
        <v>0</v>
      </c>
      <c r="QH11">
        <v>0</v>
      </c>
      <c r="QI11">
        <v>0</v>
      </c>
      <c r="QJ11">
        <v>300</v>
      </c>
      <c r="QK11">
        <v>0</v>
      </c>
      <c r="QL11">
        <v>0</v>
      </c>
      <c r="QM11">
        <v>0</v>
      </c>
      <c r="QN11">
        <v>200</v>
      </c>
      <c r="QO11">
        <v>0</v>
      </c>
      <c r="QP11">
        <v>0</v>
      </c>
      <c r="QQ11">
        <v>0</v>
      </c>
      <c r="QR11">
        <v>0</v>
      </c>
      <c r="QS11">
        <v>1750</v>
      </c>
      <c r="QT11">
        <v>100</v>
      </c>
      <c r="QU11">
        <v>0</v>
      </c>
      <c r="QV11">
        <v>0</v>
      </c>
      <c r="QW11">
        <v>25</v>
      </c>
      <c r="QX11">
        <v>125</v>
      </c>
      <c r="QY11">
        <v>300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</row>
    <row r="12" spans="1:485">
      <c r="A12" t="s">
        <v>486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500</v>
      </c>
      <c r="AT12">
        <v>3000</v>
      </c>
      <c r="AU12">
        <v>900</v>
      </c>
      <c r="AV12">
        <v>0</v>
      </c>
      <c r="AW12">
        <v>1135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700</v>
      </c>
      <c r="BJ12">
        <v>0</v>
      </c>
      <c r="BK12">
        <v>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300</v>
      </c>
      <c r="BV12">
        <v>0</v>
      </c>
      <c r="BW12">
        <v>0</v>
      </c>
      <c r="BX12">
        <v>250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</v>
      </c>
      <c r="CF12">
        <v>0</v>
      </c>
      <c r="CG12">
        <v>25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7500</v>
      </c>
      <c r="DB12">
        <v>0</v>
      </c>
      <c r="DC12">
        <v>0</v>
      </c>
      <c r="DD12">
        <v>25</v>
      </c>
      <c r="DE12">
        <v>0</v>
      </c>
      <c r="DF12">
        <v>0</v>
      </c>
      <c r="DG12">
        <v>0</v>
      </c>
      <c r="DH12">
        <v>3000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250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400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50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250</v>
      </c>
      <c r="HR12">
        <v>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100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6300</v>
      </c>
      <c r="JE12">
        <v>0</v>
      </c>
      <c r="JF12">
        <v>0</v>
      </c>
      <c r="JG12">
        <v>0</v>
      </c>
      <c r="JH12">
        <v>0</v>
      </c>
      <c r="JI12">
        <v>50</v>
      </c>
      <c r="JJ12">
        <v>0</v>
      </c>
      <c r="JK12">
        <v>0</v>
      </c>
      <c r="JL12">
        <v>1100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50</v>
      </c>
      <c r="JY12">
        <v>0</v>
      </c>
      <c r="JZ12">
        <v>0</v>
      </c>
      <c r="KA12">
        <v>3400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25</v>
      </c>
      <c r="KM12">
        <v>2300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100</v>
      </c>
      <c r="LI12">
        <v>400</v>
      </c>
      <c r="LJ12">
        <v>300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200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2100</v>
      </c>
      <c r="MV12">
        <v>50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225</v>
      </c>
      <c r="NH12">
        <v>50</v>
      </c>
      <c r="NI12">
        <v>0</v>
      </c>
      <c r="NJ12">
        <v>0</v>
      </c>
      <c r="NK12">
        <v>0</v>
      </c>
      <c r="NL12">
        <v>50</v>
      </c>
      <c r="NM12">
        <v>0</v>
      </c>
      <c r="NN12">
        <v>0</v>
      </c>
      <c r="NO12">
        <v>0</v>
      </c>
      <c r="NP12">
        <v>0</v>
      </c>
      <c r="NQ12">
        <v>25</v>
      </c>
      <c r="NR12">
        <v>0</v>
      </c>
      <c r="NS12">
        <v>600</v>
      </c>
      <c r="NT12">
        <v>100</v>
      </c>
      <c r="NU12">
        <v>0</v>
      </c>
      <c r="NV12">
        <v>0</v>
      </c>
      <c r="NW12">
        <v>150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700</v>
      </c>
      <c r="OQ12">
        <v>600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3000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300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400</v>
      </c>
      <c r="QS12">
        <v>0</v>
      </c>
      <c r="QT12">
        <v>0</v>
      </c>
      <c r="QU12">
        <v>0</v>
      </c>
      <c r="QV12">
        <v>25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100</v>
      </c>
      <c r="RP12">
        <v>0</v>
      </c>
      <c r="RQ12">
        <v>0</v>
      </c>
    </row>
    <row r="13" spans="1:485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120</v>
      </c>
      <c r="ED13">
        <v>0</v>
      </c>
      <c r="EE13">
        <v>120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2300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350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60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3000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160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60</v>
      </c>
      <c r="PN13">
        <v>0</v>
      </c>
      <c r="PO13">
        <v>0</v>
      </c>
      <c r="PP13">
        <v>0</v>
      </c>
      <c r="PQ13">
        <v>30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120</v>
      </c>
      <c r="QL13">
        <v>0</v>
      </c>
      <c r="QM13">
        <v>0</v>
      </c>
      <c r="QN13">
        <v>0</v>
      </c>
      <c r="QO13">
        <v>30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</row>
    <row r="14" spans="1:485">
      <c r="A14" t="s">
        <v>488</v>
      </c>
      <c r="B14">
        <v>0</v>
      </c>
      <c r="C14">
        <v>90</v>
      </c>
      <c r="D14">
        <v>0</v>
      </c>
      <c r="E14">
        <v>0</v>
      </c>
      <c r="F14">
        <v>0</v>
      </c>
      <c r="G14">
        <v>130</v>
      </c>
      <c r="H14">
        <v>0</v>
      </c>
      <c r="I14">
        <v>0</v>
      </c>
      <c r="J14">
        <v>50</v>
      </c>
      <c r="K14">
        <v>300</v>
      </c>
      <c r="L14">
        <v>0</v>
      </c>
      <c r="M14">
        <v>0</v>
      </c>
      <c r="N14">
        <v>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85</v>
      </c>
      <c r="X14">
        <v>0</v>
      </c>
      <c r="Y14">
        <v>200</v>
      </c>
      <c r="Z14">
        <v>0</v>
      </c>
      <c r="AA14">
        <v>0</v>
      </c>
      <c r="AB14">
        <v>35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160</v>
      </c>
      <c r="AL14">
        <v>25</v>
      </c>
      <c r="AM14">
        <v>100</v>
      </c>
      <c r="AN14">
        <v>0</v>
      </c>
      <c r="AO14">
        <v>200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3000</v>
      </c>
      <c r="AZ14">
        <v>30</v>
      </c>
      <c r="BA14">
        <v>0</v>
      </c>
      <c r="BB14">
        <v>0</v>
      </c>
      <c r="BC14">
        <v>1450</v>
      </c>
      <c r="BD14">
        <v>150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120</v>
      </c>
      <c r="CA14">
        <v>0</v>
      </c>
      <c r="CB14">
        <v>0</v>
      </c>
      <c r="CC14">
        <v>30</v>
      </c>
      <c r="CD14">
        <v>60</v>
      </c>
      <c r="CE14">
        <v>0</v>
      </c>
      <c r="CF14">
        <v>30</v>
      </c>
      <c r="CG14">
        <v>0</v>
      </c>
      <c r="CH14">
        <v>0</v>
      </c>
      <c r="CI14">
        <v>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100</v>
      </c>
      <c r="CT14">
        <v>0</v>
      </c>
      <c r="CU14">
        <v>0</v>
      </c>
      <c r="CV14">
        <v>0</v>
      </c>
      <c r="CW14">
        <v>0</v>
      </c>
      <c r="CX14">
        <v>30</v>
      </c>
      <c r="CY14">
        <v>0</v>
      </c>
      <c r="CZ14">
        <v>0</v>
      </c>
      <c r="DA14">
        <v>0</v>
      </c>
      <c r="DB14">
        <v>900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30</v>
      </c>
      <c r="DK14">
        <v>0</v>
      </c>
      <c r="DL14">
        <v>0</v>
      </c>
      <c r="DM14">
        <v>0</v>
      </c>
      <c r="DN14">
        <v>0</v>
      </c>
      <c r="DO14">
        <v>30</v>
      </c>
      <c r="DP14">
        <v>0</v>
      </c>
      <c r="DQ14">
        <v>0</v>
      </c>
      <c r="DR14">
        <v>1000</v>
      </c>
      <c r="DS14">
        <v>450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900</v>
      </c>
      <c r="EB14">
        <v>300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1350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200</v>
      </c>
      <c r="EX14">
        <v>0</v>
      </c>
      <c r="EY14">
        <v>0</v>
      </c>
      <c r="EZ14">
        <v>100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50</v>
      </c>
      <c r="FM14">
        <v>0</v>
      </c>
      <c r="FN14">
        <v>100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</v>
      </c>
      <c r="GB14">
        <v>0</v>
      </c>
      <c r="GC14">
        <v>700</v>
      </c>
      <c r="GD14">
        <v>300</v>
      </c>
      <c r="GE14">
        <v>0</v>
      </c>
      <c r="GF14">
        <v>0</v>
      </c>
      <c r="GG14">
        <v>0</v>
      </c>
      <c r="GH14">
        <v>70</v>
      </c>
      <c r="GI14">
        <v>0</v>
      </c>
      <c r="GJ14">
        <v>0</v>
      </c>
      <c r="GK14">
        <v>30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250</v>
      </c>
      <c r="GU14">
        <v>0</v>
      </c>
      <c r="GV14">
        <v>0</v>
      </c>
      <c r="GW14">
        <v>0</v>
      </c>
      <c r="GX14">
        <v>0</v>
      </c>
      <c r="GY14">
        <v>3355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700</v>
      </c>
      <c r="HF14">
        <v>0</v>
      </c>
      <c r="HG14">
        <v>0</v>
      </c>
      <c r="HH14">
        <v>0</v>
      </c>
      <c r="HI14">
        <v>100</v>
      </c>
      <c r="HJ14">
        <v>0</v>
      </c>
      <c r="HK14">
        <v>0</v>
      </c>
      <c r="HL14">
        <v>0</v>
      </c>
      <c r="HM14">
        <v>80</v>
      </c>
      <c r="HN14">
        <v>400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200</v>
      </c>
      <c r="HW14">
        <v>400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150</v>
      </c>
      <c r="IE14">
        <v>0</v>
      </c>
      <c r="IF14">
        <v>0</v>
      </c>
      <c r="IG14">
        <v>0</v>
      </c>
      <c r="IH14">
        <v>225</v>
      </c>
      <c r="II14">
        <v>150</v>
      </c>
      <c r="IJ14">
        <v>0</v>
      </c>
      <c r="IK14">
        <v>0</v>
      </c>
      <c r="IL14">
        <v>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30</v>
      </c>
      <c r="IT14">
        <v>0</v>
      </c>
      <c r="IU14">
        <v>0</v>
      </c>
      <c r="IV14">
        <v>4200</v>
      </c>
      <c r="IW14">
        <v>120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60</v>
      </c>
      <c r="JD14">
        <v>0</v>
      </c>
      <c r="JE14">
        <v>0</v>
      </c>
      <c r="JF14">
        <v>0</v>
      </c>
      <c r="JG14">
        <v>0</v>
      </c>
      <c r="JH14">
        <v>90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3000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2600</v>
      </c>
      <c r="KK14">
        <v>3450</v>
      </c>
      <c r="KL14">
        <v>0</v>
      </c>
      <c r="KM14">
        <v>0</v>
      </c>
      <c r="KN14">
        <v>0</v>
      </c>
      <c r="KO14">
        <v>0</v>
      </c>
      <c r="KP14">
        <v>3000</v>
      </c>
      <c r="KQ14">
        <v>0</v>
      </c>
      <c r="KR14">
        <v>0</v>
      </c>
      <c r="KS14">
        <v>320</v>
      </c>
      <c r="KT14">
        <v>0</v>
      </c>
      <c r="KU14">
        <v>0</v>
      </c>
      <c r="KV14">
        <v>0</v>
      </c>
      <c r="KW14">
        <v>0</v>
      </c>
      <c r="KX14">
        <v>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500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35</v>
      </c>
      <c r="LS14">
        <v>50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200</v>
      </c>
      <c r="MB14">
        <v>0</v>
      </c>
      <c r="MC14">
        <v>0</v>
      </c>
      <c r="MD14">
        <v>0</v>
      </c>
      <c r="ME14">
        <v>240</v>
      </c>
      <c r="MF14">
        <v>195</v>
      </c>
      <c r="MG14">
        <v>0</v>
      </c>
      <c r="MH14">
        <v>0</v>
      </c>
      <c r="MI14">
        <v>0</v>
      </c>
      <c r="MJ14">
        <v>0</v>
      </c>
      <c r="MK14">
        <v>1500</v>
      </c>
      <c r="ML14">
        <v>0</v>
      </c>
      <c r="MM14">
        <v>25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60</v>
      </c>
      <c r="OG14">
        <v>0</v>
      </c>
      <c r="OH14">
        <v>0</v>
      </c>
      <c r="OI14">
        <v>50</v>
      </c>
      <c r="OJ14">
        <v>200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200</v>
      </c>
      <c r="OU14">
        <v>200</v>
      </c>
      <c r="OV14">
        <v>0</v>
      </c>
      <c r="OW14">
        <v>0</v>
      </c>
      <c r="OX14">
        <v>35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150</v>
      </c>
      <c r="PG14">
        <v>0</v>
      </c>
      <c r="PH14">
        <v>0</v>
      </c>
      <c r="PI14">
        <v>150</v>
      </c>
      <c r="PJ14">
        <v>50</v>
      </c>
      <c r="PK14">
        <v>0</v>
      </c>
      <c r="PL14">
        <v>0</v>
      </c>
      <c r="PM14">
        <v>0</v>
      </c>
      <c r="PN14">
        <v>60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25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25</v>
      </c>
      <c r="RA14">
        <v>500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3200</v>
      </c>
    </row>
    <row r="15" spans="1:485">
      <c r="A15" t="s">
        <v>489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235</v>
      </c>
      <c r="N15">
        <v>0</v>
      </c>
      <c r="O15">
        <v>0</v>
      </c>
      <c r="P15">
        <v>0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30</v>
      </c>
      <c r="BK15">
        <v>0</v>
      </c>
      <c r="BL15">
        <v>0</v>
      </c>
      <c r="BM15">
        <v>0</v>
      </c>
      <c r="BN15">
        <v>0</v>
      </c>
      <c r="BO15">
        <v>200</v>
      </c>
      <c r="BP15">
        <v>1500</v>
      </c>
      <c r="BQ15">
        <v>100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70</v>
      </c>
      <c r="CM15">
        <v>0</v>
      </c>
      <c r="CN15">
        <v>0</v>
      </c>
      <c r="CO15">
        <v>60</v>
      </c>
      <c r="CP15">
        <v>0</v>
      </c>
      <c r="CQ15">
        <v>0</v>
      </c>
      <c r="CR15">
        <v>280</v>
      </c>
      <c r="CS15">
        <v>0</v>
      </c>
      <c r="CT15">
        <v>0</v>
      </c>
      <c r="CU15">
        <v>175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60</v>
      </c>
      <c r="DL15">
        <v>120</v>
      </c>
      <c r="DM15">
        <v>100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30</v>
      </c>
      <c r="DU15">
        <v>0</v>
      </c>
      <c r="DV15">
        <v>30</v>
      </c>
      <c r="DW15">
        <v>30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30</v>
      </c>
      <c r="EG15">
        <v>60</v>
      </c>
      <c r="EH15">
        <v>0</v>
      </c>
      <c r="EI15">
        <v>60</v>
      </c>
      <c r="EJ15">
        <v>30</v>
      </c>
      <c r="EK15">
        <v>0</v>
      </c>
      <c r="EL15">
        <v>355</v>
      </c>
      <c r="EM15">
        <v>200</v>
      </c>
      <c r="EN15">
        <v>60</v>
      </c>
      <c r="EO15">
        <v>60</v>
      </c>
      <c r="EP15">
        <v>0</v>
      </c>
      <c r="EQ15">
        <v>0</v>
      </c>
      <c r="ER15">
        <v>0</v>
      </c>
      <c r="ES15">
        <v>0</v>
      </c>
      <c r="ET15">
        <v>400</v>
      </c>
      <c r="EU15">
        <v>30</v>
      </c>
      <c r="EV15">
        <v>0</v>
      </c>
      <c r="EW15">
        <v>0</v>
      </c>
      <c r="EX15">
        <v>0</v>
      </c>
      <c r="EY15">
        <v>60</v>
      </c>
      <c r="EZ15">
        <v>0</v>
      </c>
      <c r="FA15">
        <v>60</v>
      </c>
      <c r="FB15">
        <v>0</v>
      </c>
      <c r="FC15">
        <v>0</v>
      </c>
      <c r="FD15">
        <v>0</v>
      </c>
      <c r="FE15">
        <v>0</v>
      </c>
      <c r="FF15">
        <v>60</v>
      </c>
      <c r="FG15">
        <v>0</v>
      </c>
      <c r="FH15">
        <v>30</v>
      </c>
      <c r="FI15">
        <v>30</v>
      </c>
      <c r="FJ15">
        <v>0</v>
      </c>
      <c r="FK15">
        <v>0</v>
      </c>
      <c r="FL15">
        <v>0</v>
      </c>
      <c r="FM15">
        <v>30</v>
      </c>
      <c r="FN15">
        <v>0</v>
      </c>
      <c r="FO15">
        <v>0</v>
      </c>
      <c r="FP15">
        <v>0</v>
      </c>
      <c r="FQ15">
        <v>60</v>
      </c>
      <c r="FR15">
        <v>0</v>
      </c>
      <c r="FS15">
        <v>0</v>
      </c>
      <c r="FT15">
        <v>60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100</v>
      </c>
      <c r="GK15">
        <v>0</v>
      </c>
      <c r="GL15">
        <v>200</v>
      </c>
      <c r="GM15">
        <v>105</v>
      </c>
      <c r="GN15">
        <v>120</v>
      </c>
      <c r="GO15">
        <v>60</v>
      </c>
      <c r="GP15">
        <v>0</v>
      </c>
      <c r="GQ15">
        <v>0</v>
      </c>
      <c r="GR15">
        <v>0</v>
      </c>
      <c r="GS15">
        <v>60</v>
      </c>
      <c r="GT15">
        <v>0</v>
      </c>
      <c r="GU15">
        <v>60</v>
      </c>
      <c r="GV15">
        <v>1150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30</v>
      </c>
      <c r="HD15">
        <v>0</v>
      </c>
      <c r="HE15">
        <v>0</v>
      </c>
      <c r="HF15">
        <v>0</v>
      </c>
      <c r="HG15">
        <v>100</v>
      </c>
      <c r="HH15">
        <v>60</v>
      </c>
      <c r="HI15">
        <v>0</v>
      </c>
      <c r="HJ15">
        <v>60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60</v>
      </c>
      <c r="IA15">
        <v>0</v>
      </c>
      <c r="IB15">
        <v>60</v>
      </c>
      <c r="IC15">
        <v>0</v>
      </c>
      <c r="ID15">
        <v>0</v>
      </c>
      <c r="IE15">
        <v>50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120</v>
      </c>
      <c r="IP15">
        <v>0</v>
      </c>
      <c r="IQ15">
        <v>60</v>
      </c>
      <c r="IR15">
        <v>30</v>
      </c>
      <c r="IS15">
        <v>0</v>
      </c>
      <c r="IT15">
        <v>60</v>
      </c>
      <c r="IU15">
        <v>0</v>
      </c>
      <c r="IV15">
        <v>0</v>
      </c>
      <c r="IW15">
        <v>0</v>
      </c>
      <c r="IX15">
        <v>500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30</v>
      </c>
      <c r="JH15">
        <v>0</v>
      </c>
      <c r="JI15">
        <v>0</v>
      </c>
      <c r="JJ15">
        <v>100</v>
      </c>
      <c r="JK15">
        <v>0</v>
      </c>
      <c r="JL15">
        <v>0</v>
      </c>
      <c r="JM15">
        <v>60</v>
      </c>
      <c r="JN15">
        <v>30</v>
      </c>
      <c r="JO15">
        <v>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60</v>
      </c>
      <c r="KG15">
        <v>60</v>
      </c>
      <c r="KH15">
        <v>60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100</v>
      </c>
      <c r="KX15">
        <v>0</v>
      </c>
      <c r="KY15">
        <v>60</v>
      </c>
      <c r="KZ15">
        <v>0</v>
      </c>
      <c r="LA15">
        <v>60</v>
      </c>
      <c r="LB15">
        <v>30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60</v>
      </c>
      <c r="LV15">
        <v>0</v>
      </c>
      <c r="LW15">
        <v>0</v>
      </c>
      <c r="LX15">
        <v>0</v>
      </c>
      <c r="LY15">
        <v>210</v>
      </c>
      <c r="LZ15">
        <v>60</v>
      </c>
      <c r="MA15">
        <v>0</v>
      </c>
      <c r="MB15">
        <v>0</v>
      </c>
      <c r="MC15">
        <v>0</v>
      </c>
      <c r="MD15">
        <v>100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130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760</v>
      </c>
      <c r="NY15">
        <v>0</v>
      </c>
      <c r="NZ15">
        <v>0</v>
      </c>
      <c r="OA15">
        <v>60</v>
      </c>
      <c r="OB15">
        <v>100</v>
      </c>
      <c r="OC15">
        <v>60</v>
      </c>
      <c r="OD15">
        <v>100</v>
      </c>
      <c r="OE15">
        <v>90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120</v>
      </c>
      <c r="OL15">
        <v>0</v>
      </c>
      <c r="OM15">
        <v>150</v>
      </c>
      <c r="ON15">
        <v>0</v>
      </c>
      <c r="OO15">
        <v>60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100</v>
      </c>
      <c r="OX15">
        <v>0</v>
      </c>
      <c r="OY15">
        <v>0</v>
      </c>
      <c r="OZ15">
        <v>0</v>
      </c>
      <c r="PA15">
        <v>60</v>
      </c>
      <c r="PB15">
        <v>0</v>
      </c>
      <c r="PC15">
        <v>0</v>
      </c>
      <c r="PD15">
        <v>0</v>
      </c>
      <c r="PE15">
        <v>440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60</v>
      </c>
      <c r="PL15">
        <v>0</v>
      </c>
      <c r="PM15">
        <v>0</v>
      </c>
      <c r="PN15">
        <v>0</v>
      </c>
      <c r="PO15">
        <v>0</v>
      </c>
      <c r="PP15">
        <v>60</v>
      </c>
      <c r="PQ15">
        <v>0</v>
      </c>
      <c r="PR15">
        <v>0</v>
      </c>
      <c r="PS15">
        <v>150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60</v>
      </c>
      <c r="PZ15">
        <v>100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30</v>
      </c>
      <c r="QH15">
        <v>0</v>
      </c>
      <c r="QI15">
        <v>100</v>
      </c>
      <c r="QJ15">
        <v>0</v>
      </c>
      <c r="QK15">
        <v>0</v>
      </c>
      <c r="QL15">
        <v>160</v>
      </c>
      <c r="QM15">
        <v>30</v>
      </c>
      <c r="QN15">
        <v>0</v>
      </c>
      <c r="QO15">
        <v>0</v>
      </c>
      <c r="QP15">
        <v>30</v>
      </c>
      <c r="QQ15">
        <v>100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330</v>
      </c>
      <c r="RC15">
        <v>0</v>
      </c>
      <c r="RD15">
        <v>0</v>
      </c>
      <c r="RE15">
        <v>0</v>
      </c>
      <c r="RF15">
        <v>60</v>
      </c>
      <c r="RG15">
        <v>0</v>
      </c>
      <c r="RH15">
        <v>30</v>
      </c>
      <c r="RI15">
        <v>90</v>
      </c>
      <c r="RJ15">
        <v>60</v>
      </c>
      <c r="RK15">
        <v>0</v>
      </c>
      <c r="RL15">
        <v>30</v>
      </c>
      <c r="RM15">
        <v>60</v>
      </c>
      <c r="RN15">
        <v>0</v>
      </c>
      <c r="RO15">
        <v>0</v>
      </c>
      <c r="RP15">
        <v>90</v>
      </c>
      <c r="RQ15">
        <v>0</v>
      </c>
    </row>
    <row r="16" spans="1:485">
      <c r="A16" t="s">
        <v>490</v>
      </c>
      <c r="B16">
        <v>0</v>
      </c>
      <c r="C16">
        <v>0</v>
      </c>
      <c r="D16">
        <v>0</v>
      </c>
      <c r="E16">
        <v>100</v>
      </c>
      <c r="F16">
        <v>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1000</v>
      </c>
      <c r="O16">
        <v>0</v>
      </c>
      <c r="P16">
        <v>90</v>
      </c>
      <c r="Q16">
        <v>0</v>
      </c>
      <c r="R16">
        <v>0</v>
      </c>
      <c r="S16">
        <v>0</v>
      </c>
      <c r="T16">
        <v>100</v>
      </c>
      <c r="U16">
        <v>100</v>
      </c>
      <c r="V16">
        <v>0</v>
      </c>
      <c r="W16">
        <v>0</v>
      </c>
      <c r="X16">
        <v>200</v>
      </c>
      <c r="Y16">
        <v>0</v>
      </c>
      <c r="Z16">
        <v>0</v>
      </c>
      <c r="AA16">
        <v>3400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150</v>
      </c>
      <c r="AO16">
        <v>0</v>
      </c>
      <c r="AP16">
        <v>1900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35</v>
      </c>
      <c r="BN16">
        <v>160</v>
      </c>
      <c r="BO16">
        <v>0</v>
      </c>
      <c r="BP16">
        <v>0</v>
      </c>
      <c r="BQ16">
        <v>0</v>
      </c>
      <c r="BR16">
        <v>0</v>
      </c>
      <c r="BS16">
        <v>120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150</v>
      </c>
      <c r="BZ16">
        <v>0</v>
      </c>
      <c r="CA16">
        <v>160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120</v>
      </c>
      <c r="DA16">
        <v>0</v>
      </c>
      <c r="DB16">
        <v>0</v>
      </c>
      <c r="DC16">
        <v>0</v>
      </c>
      <c r="DD16">
        <v>0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1200</v>
      </c>
      <c r="ET16">
        <v>0</v>
      </c>
      <c r="EU16">
        <v>0</v>
      </c>
      <c r="EV16">
        <v>0</v>
      </c>
      <c r="EW16">
        <v>0</v>
      </c>
      <c r="EX16">
        <v>100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35</v>
      </c>
      <c r="FS16">
        <v>100</v>
      </c>
      <c r="FT16">
        <v>0</v>
      </c>
      <c r="FU16">
        <v>0</v>
      </c>
      <c r="FV16">
        <v>0</v>
      </c>
      <c r="FW16">
        <v>0</v>
      </c>
      <c r="FX16">
        <v>6000</v>
      </c>
      <c r="FY16">
        <v>590</v>
      </c>
      <c r="FZ16">
        <v>0</v>
      </c>
      <c r="GA16">
        <v>0</v>
      </c>
      <c r="GB16">
        <v>200</v>
      </c>
      <c r="GC16">
        <v>0</v>
      </c>
      <c r="GD16">
        <v>0</v>
      </c>
      <c r="GE16">
        <v>800</v>
      </c>
      <c r="GF16">
        <v>0</v>
      </c>
      <c r="GG16">
        <v>35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100</v>
      </c>
      <c r="GR16">
        <v>0</v>
      </c>
      <c r="GS16">
        <v>0</v>
      </c>
      <c r="GT16">
        <v>0</v>
      </c>
      <c r="GU16">
        <v>0</v>
      </c>
      <c r="GV16">
        <v>950</v>
      </c>
      <c r="GW16">
        <v>0</v>
      </c>
      <c r="GX16">
        <v>0</v>
      </c>
      <c r="GY16">
        <v>4145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100</v>
      </c>
      <c r="HL16">
        <v>100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200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60</v>
      </c>
      <c r="ID16">
        <v>0</v>
      </c>
      <c r="IE16">
        <v>0</v>
      </c>
      <c r="IF16">
        <v>30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225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400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2300</v>
      </c>
      <c r="KO16">
        <v>4000</v>
      </c>
      <c r="KP16">
        <v>0</v>
      </c>
      <c r="KQ16">
        <v>2300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315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3200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120</v>
      </c>
      <c r="NA16">
        <v>0</v>
      </c>
      <c r="NB16">
        <v>0</v>
      </c>
      <c r="NC16">
        <v>0</v>
      </c>
      <c r="ND16">
        <v>100</v>
      </c>
      <c r="NE16">
        <v>0</v>
      </c>
      <c r="NF16">
        <v>200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180</v>
      </c>
      <c r="NZ16">
        <v>60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35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400</v>
      </c>
      <c r="PX16">
        <v>0</v>
      </c>
      <c r="PY16">
        <v>0</v>
      </c>
      <c r="PZ16">
        <v>0</v>
      </c>
      <c r="QA16">
        <v>0</v>
      </c>
      <c r="QB16">
        <v>30</v>
      </c>
      <c r="QC16">
        <v>290</v>
      </c>
      <c r="QD16">
        <v>0</v>
      </c>
      <c r="QE16">
        <v>0</v>
      </c>
      <c r="QF16">
        <v>0</v>
      </c>
      <c r="QG16">
        <v>0</v>
      </c>
      <c r="QH16">
        <v>3750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60</v>
      </c>
      <c r="RD16">
        <v>30</v>
      </c>
      <c r="RE16">
        <v>50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50</v>
      </c>
      <c r="RO16">
        <v>0</v>
      </c>
      <c r="RP16">
        <v>0</v>
      </c>
      <c r="RQ16">
        <v>0</v>
      </c>
    </row>
    <row r="17" spans="2:493">
      <c r="RY17" t="s">
        <v>496</v>
      </c>
    </row>
    <row r="18" spans="2:493"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0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0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f>JD1=JD10</f>
        <v>1</v>
      </c>
      <c r="JE18" t="b">
        <f t="shared" ref="JE18:LP18" si="0">JE1=JE10</f>
        <v>1</v>
      </c>
      <c r="JF18" t="b">
        <f t="shared" si="0"/>
        <v>1</v>
      </c>
      <c r="JG18" t="b">
        <f t="shared" si="0"/>
        <v>0</v>
      </c>
      <c r="JH18" t="b">
        <f t="shared" si="0"/>
        <v>1</v>
      </c>
      <c r="JI18" t="b">
        <f t="shared" si="0"/>
        <v>1</v>
      </c>
      <c r="JJ18" t="b">
        <f t="shared" si="0"/>
        <v>1</v>
      </c>
      <c r="JK18" t="b">
        <f t="shared" si="0"/>
        <v>1</v>
      </c>
      <c r="JL18" t="b">
        <f t="shared" si="0"/>
        <v>1</v>
      </c>
      <c r="JM18" t="b">
        <f t="shared" si="0"/>
        <v>1</v>
      </c>
      <c r="JN18" t="b">
        <f t="shared" si="0"/>
        <v>1</v>
      </c>
      <c r="JO18" t="b">
        <f t="shared" si="0"/>
        <v>1</v>
      </c>
      <c r="JP18" t="b">
        <f t="shared" si="0"/>
        <v>1</v>
      </c>
      <c r="JQ18" t="b">
        <f t="shared" si="0"/>
        <v>1</v>
      </c>
      <c r="JR18" t="b">
        <f t="shared" si="0"/>
        <v>1</v>
      </c>
      <c r="JS18" t="b">
        <f t="shared" si="0"/>
        <v>1</v>
      </c>
      <c r="JT18" t="b">
        <f t="shared" si="0"/>
        <v>1</v>
      </c>
      <c r="JU18" t="b">
        <f t="shared" si="0"/>
        <v>1</v>
      </c>
      <c r="JV18" t="b">
        <f t="shared" si="0"/>
        <v>1</v>
      </c>
      <c r="JW18" t="b">
        <f t="shared" si="0"/>
        <v>1</v>
      </c>
      <c r="JX18" t="b">
        <f t="shared" si="0"/>
        <v>1</v>
      </c>
      <c r="JY18" t="b">
        <f t="shared" si="0"/>
        <v>1</v>
      </c>
      <c r="JZ18" t="b">
        <f t="shared" si="0"/>
        <v>1</v>
      </c>
      <c r="KA18" t="b">
        <f t="shared" si="0"/>
        <v>1</v>
      </c>
      <c r="KB18" t="b">
        <f t="shared" si="0"/>
        <v>1</v>
      </c>
      <c r="KC18" t="b">
        <f t="shared" si="0"/>
        <v>1</v>
      </c>
      <c r="KD18" t="b">
        <f t="shared" si="0"/>
        <v>1</v>
      </c>
      <c r="KE18" t="b">
        <f t="shared" si="0"/>
        <v>1</v>
      </c>
      <c r="KF18" t="b">
        <f t="shared" si="0"/>
        <v>1</v>
      </c>
      <c r="KG18" t="b">
        <f t="shared" si="0"/>
        <v>1</v>
      </c>
      <c r="KH18" t="b">
        <f t="shared" si="0"/>
        <v>1</v>
      </c>
      <c r="KI18" t="b">
        <f t="shared" si="0"/>
        <v>1</v>
      </c>
      <c r="KJ18" t="b">
        <f t="shared" si="0"/>
        <v>1</v>
      </c>
      <c r="KK18" t="b">
        <f t="shared" si="0"/>
        <v>1</v>
      </c>
      <c r="KL18" t="b">
        <f t="shared" si="0"/>
        <v>1</v>
      </c>
      <c r="KM18" t="b">
        <f t="shared" si="0"/>
        <v>1</v>
      </c>
      <c r="KN18" t="b">
        <f t="shared" si="0"/>
        <v>1</v>
      </c>
      <c r="KO18" t="b">
        <f t="shared" si="0"/>
        <v>1</v>
      </c>
      <c r="KP18" t="b">
        <f t="shared" si="0"/>
        <v>1</v>
      </c>
      <c r="KQ18" t="b">
        <f t="shared" si="0"/>
        <v>1</v>
      </c>
      <c r="KR18" t="b">
        <f t="shared" si="0"/>
        <v>1</v>
      </c>
      <c r="KS18" t="b">
        <f t="shared" si="0"/>
        <v>1</v>
      </c>
      <c r="KT18" t="b">
        <f t="shared" si="0"/>
        <v>1</v>
      </c>
      <c r="KU18" t="b">
        <f t="shared" si="0"/>
        <v>1</v>
      </c>
      <c r="KV18" t="b">
        <f t="shared" si="0"/>
        <v>1</v>
      </c>
      <c r="KW18" t="b">
        <f t="shared" si="0"/>
        <v>1</v>
      </c>
      <c r="KX18" t="b">
        <f t="shared" si="0"/>
        <v>1</v>
      </c>
      <c r="KY18" t="b">
        <f t="shared" si="0"/>
        <v>1</v>
      </c>
      <c r="KZ18" t="b">
        <f t="shared" si="0"/>
        <v>1</v>
      </c>
      <c r="LA18" t="b">
        <f t="shared" si="0"/>
        <v>1</v>
      </c>
      <c r="LB18" t="b">
        <f t="shared" si="0"/>
        <v>1</v>
      </c>
      <c r="LC18" t="b">
        <f t="shared" si="0"/>
        <v>1</v>
      </c>
      <c r="LD18" t="b">
        <f t="shared" si="0"/>
        <v>1</v>
      </c>
      <c r="LE18" t="b">
        <f t="shared" si="0"/>
        <v>1</v>
      </c>
      <c r="LF18" t="b">
        <f t="shared" si="0"/>
        <v>1</v>
      </c>
      <c r="LG18" t="b">
        <f t="shared" si="0"/>
        <v>1</v>
      </c>
      <c r="LH18" t="b">
        <f t="shared" si="0"/>
        <v>1</v>
      </c>
      <c r="LI18" t="b">
        <f t="shared" si="0"/>
        <v>1</v>
      </c>
      <c r="LJ18" t="b">
        <f t="shared" si="0"/>
        <v>1</v>
      </c>
      <c r="LK18" t="b">
        <f t="shared" si="0"/>
        <v>1</v>
      </c>
      <c r="LL18" t="b">
        <f t="shared" si="0"/>
        <v>0</v>
      </c>
      <c r="LM18" t="b">
        <f t="shared" si="0"/>
        <v>1</v>
      </c>
      <c r="LN18" t="b">
        <f t="shared" si="0"/>
        <v>1</v>
      </c>
      <c r="LO18" t="b">
        <f t="shared" si="0"/>
        <v>1</v>
      </c>
      <c r="LP18" t="b">
        <f t="shared" si="0"/>
        <v>1</v>
      </c>
      <c r="LQ18" t="b">
        <f t="shared" ref="LQ18:ME18" si="1">LQ1=LQ10</f>
        <v>1</v>
      </c>
      <c r="LR18" t="b">
        <f t="shared" si="1"/>
        <v>1</v>
      </c>
      <c r="LS18" t="b">
        <f t="shared" si="1"/>
        <v>1</v>
      </c>
      <c r="LT18" t="b">
        <f t="shared" si="1"/>
        <v>1</v>
      </c>
      <c r="LU18" t="b">
        <f t="shared" si="1"/>
        <v>1</v>
      </c>
      <c r="LV18" t="b">
        <f t="shared" si="1"/>
        <v>1</v>
      </c>
      <c r="LW18" t="b">
        <f t="shared" si="1"/>
        <v>1</v>
      </c>
      <c r="LX18" t="b">
        <f t="shared" si="1"/>
        <v>1</v>
      </c>
      <c r="LY18" t="b">
        <f t="shared" si="1"/>
        <v>1</v>
      </c>
      <c r="LZ18" t="b">
        <f t="shared" si="1"/>
        <v>1</v>
      </c>
      <c r="MA18" t="b">
        <f t="shared" si="1"/>
        <v>1</v>
      </c>
      <c r="MB18" t="b">
        <f t="shared" si="1"/>
        <v>1</v>
      </c>
      <c r="MC18" t="b">
        <f t="shared" si="1"/>
        <v>1</v>
      </c>
      <c r="MD18" t="b">
        <f t="shared" si="1"/>
        <v>1</v>
      </c>
      <c r="ME18" t="b">
        <f t="shared" si="1"/>
        <v>1</v>
      </c>
      <c r="MF18" t="b">
        <f t="shared" ref="MF18:OP18" si="2">MF1=MF10</f>
        <v>1</v>
      </c>
      <c r="MG18" t="b">
        <f t="shared" si="2"/>
        <v>1</v>
      </c>
      <c r="MH18" t="b">
        <f t="shared" si="2"/>
        <v>1</v>
      </c>
      <c r="MI18" t="b">
        <f t="shared" si="2"/>
        <v>1</v>
      </c>
      <c r="MJ18" t="b">
        <f t="shared" si="2"/>
        <v>1</v>
      </c>
      <c r="MK18" t="b">
        <f t="shared" si="2"/>
        <v>1</v>
      </c>
      <c r="ML18" t="b">
        <f t="shared" si="2"/>
        <v>1</v>
      </c>
      <c r="MM18" t="b">
        <f t="shared" si="2"/>
        <v>1</v>
      </c>
      <c r="MN18" t="b">
        <f t="shared" si="2"/>
        <v>1</v>
      </c>
      <c r="MO18" t="b">
        <f t="shared" si="2"/>
        <v>1</v>
      </c>
      <c r="MP18" t="b">
        <f t="shared" si="2"/>
        <v>1</v>
      </c>
      <c r="MQ18" t="b">
        <f t="shared" si="2"/>
        <v>1</v>
      </c>
      <c r="MR18" t="b">
        <f t="shared" si="2"/>
        <v>1</v>
      </c>
      <c r="MS18" t="b">
        <f t="shared" si="2"/>
        <v>1</v>
      </c>
      <c r="MT18" t="b">
        <f t="shared" si="2"/>
        <v>1</v>
      </c>
      <c r="MU18" t="b">
        <f t="shared" si="2"/>
        <v>1</v>
      </c>
      <c r="MV18" t="b">
        <f t="shared" si="2"/>
        <v>1</v>
      </c>
      <c r="MW18" t="b">
        <f t="shared" si="2"/>
        <v>1</v>
      </c>
      <c r="MX18" t="b">
        <f t="shared" si="2"/>
        <v>1</v>
      </c>
      <c r="MY18" t="b">
        <f t="shared" si="2"/>
        <v>1</v>
      </c>
      <c r="MZ18" t="b">
        <f t="shared" si="2"/>
        <v>1</v>
      </c>
      <c r="NA18" t="b">
        <f t="shared" si="2"/>
        <v>1</v>
      </c>
      <c r="NB18" t="b">
        <f t="shared" si="2"/>
        <v>1</v>
      </c>
      <c r="NC18" t="b">
        <f t="shared" si="2"/>
        <v>1</v>
      </c>
      <c r="ND18" t="b">
        <f t="shared" si="2"/>
        <v>1</v>
      </c>
      <c r="NE18" t="b">
        <f t="shared" si="2"/>
        <v>1</v>
      </c>
      <c r="NF18" t="b">
        <f t="shared" si="2"/>
        <v>1</v>
      </c>
      <c r="NG18" t="b">
        <f t="shared" si="2"/>
        <v>1</v>
      </c>
      <c r="NH18" t="b">
        <f t="shared" si="2"/>
        <v>1</v>
      </c>
      <c r="NI18" t="b">
        <f t="shared" si="2"/>
        <v>1</v>
      </c>
      <c r="NJ18" t="b">
        <f t="shared" si="2"/>
        <v>1</v>
      </c>
      <c r="NK18" t="b">
        <f t="shared" si="2"/>
        <v>1</v>
      </c>
      <c r="NL18" t="b">
        <f t="shared" si="2"/>
        <v>1</v>
      </c>
      <c r="NM18" t="b">
        <f t="shared" si="2"/>
        <v>1</v>
      </c>
      <c r="NN18" t="b">
        <f t="shared" si="2"/>
        <v>1</v>
      </c>
      <c r="NO18" t="b">
        <f t="shared" si="2"/>
        <v>1</v>
      </c>
      <c r="NP18" t="b">
        <f t="shared" si="2"/>
        <v>1</v>
      </c>
      <c r="NQ18" t="b">
        <f t="shared" si="2"/>
        <v>1</v>
      </c>
      <c r="NR18" t="b">
        <f t="shared" si="2"/>
        <v>1</v>
      </c>
      <c r="NS18" t="b">
        <f t="shared" si="2"/>
        <v>1</v>
      </c>
      <c r="NT18" t="b">
        <f t="shared" si="2"/>
        <v>1</v>
      </c>
      <c r="NU18" t="b">
        <f t="shared" si="2"/>
        <v>1</v>
      </c>
      <c r="NV18" t="b">
        <f t="shared" si="2"/>
        <v>1</v>
      </c>
      <c r="NW18" t="b">
        <f t="shared" si="2"/>
        <v>1</v>
      </c>
      <c r="NX18" t="b">
        <f t="shared" si="2"/>
        <v>1</v>
      </c>
      <c r="NY18" t="b">
        <f t="shared" si="2"/>
        <v>1</v>
      </c>
      <c r="NZ18" t="b">
        <f t="shared" si="2"/>
        <v>1</v>
      </c>
      <c r="OA18" t="b">
        <f t="shared" si="2"/>
        <v>1</v>
      </c>
      <c r="OB18" t="b">
        <f t="shared" si="2"/>
        <v>1</v>
      </c>
      <c r="OC18" t="b">
        <f t="shared" si="2"/>
        <v>1</v>
      </c>
      <c r="OD18" t="b">
        <f t="shared" si="2"/>
        <v>1</v>
      </c>
      <c r="OE18" t="b">
        <f t="shared" si="2"/>
        <v>1</v>
      </c>
      <c r="OF18" t="b">
        <f t="shared" si="2"/>
        <v>1</v>
      </c>
      <c r="OG18" t="b">
        <f t="shared" si="2"/>
        <v>1</v>
      </c>
      <c r="OH18" t="b">
        <f t="shared" si="2"/>
        <v>1</v>
      </c>
      <c r="OI18" t="b">
        <f t="shared" si="2"/>
        <v>1</v>
      </c>
      <c r="OJ18" t="b">
        <f t="shared" si="2"/>
        <v>1</v>
      </c>
      <c r="OK18" t="b">
        <f t="shared" si="2"/>
        <v>1</v>
      </c>
      <c r="OL18" t="b">
        <f t="shared" si="2"/>
        <v>1</v>
      </c>
      <c r="OM18" t="b">
        <f t="shared" si="2"/>
        <v>1</v>
      </c>
      <c r="ON18" t="b">
        <f t="shared" si="2"/>
        <v>1</v>
      </c>
      <c r="OO18" t="b">
        <f t="shared" si="2"/>
        <v>0</v>
      </c>
      <c r="OP18" t="b">
        <f t="shared" si="2"/>
        <v>1</v>
      </c>
      <c r="OQ18" t="b">
        <f t="shared" ref="OQ18" si="3">OQ1=OQ10</f>
        <v>1</v>
      </c>
      <c r="OR18" t="b">
        <f t="shared" ref="OR18:RC18" si="4">OR1=OR10</f>
        <v>1</v>
      </c>
      <c r="OS18" t="b">
        <f t="shared" si="4"/>
        <v>1</v>
      </c>
      <c r="OT18" t="b">
        <f t="shared" si="4"/>
        <v>1</v>
      </c>
      <c r="OU18" t="b">
        <f t="shared" si="4"/>
        <v>1</v>
      </c>
      <c r="OV18" t="b">
        <f t="shared" si="4"/>
        <v>1</v>
      </c>
      <c r="OW18" t="b">
        <f t="shared" si="4"/>
        <v>1</v>
      </c>
      <c r="OX18" t="b">
        <f t="shared" si="4"/>
        <v>1</v>
      </c>
      <c r="OY18" t="b">
        <f t="shared" si="4"/>
        <v>1</v>
      </c>
      <c r="OZ18" t="b">
        <f t="shared" si="4"/>
        <v>1</v>
      </c>
      <c r="PA18" t="b">
        <f t="shared" si="4"/>
        <v>1</v>
      </c>
      <c r="PB18" t="b">
        <f t="shared" si="4"/>
        <v>1</v>
      </c>
      <c r="PC18" t="b">
        <f t="shared" si="4"/>
        <v>1</v>
      </c>
      <c r="PD18" t="b">
        <f t="shared" si="4"/>
        <v>1</v>
      </c>
      <c r="PE18" t="b">
        <f t="shared" si="4"/>
        <v>1</v>
      </c>
      <c r="PF18" t="b">
        <f t="shared" si="4"/>
        <v>1</v>
      </c>
      <c r="PG18" t="b">
        <f t="shared" si="4"/>
        <v>1</v>
      </c>
      <c r="PH18" t="b">
        <f t="shared" si="4"/>
        <v>1</v>
      </c>
      <c r="PI18" t="b">
        <f t="shared" si="4"/>
        <v>1</v>
      </c>
      <c r="PJ18" t="b">
        <f t="shared" si="4"/>
        <v>1</v>
      </c>
      <c r="PK18" t="b">
        <f t="shared" si="4"/>
        <v>1</v>
      </c>
      <c r="PL18" t="b">
        <f t="shared" si="4"/>
        <v>1</v>
      </c>
      <c r="PM18" t="b">
        <f t="shared" si="4"/>
        <v>1</v>
      </c>
      <c r="PN18" t="b">
        <f t="shared" si="4"/>
        <v>1</v>
      </c>
      <c r="PO18" t="b">
        <f t="shared" si="4"/>
        <v>1</v>
      </c>
      <c r="PP18" t="b">
        <f t="shared" si="4"/>
        <v>1</v>
      </c>
      <c r="PQ18" t="b">
        <f t="shared" si="4"/>
        <v>1</v>
      </c>
      <c r="PR18" t="b">
        <f t="shared" si="4"/>
        <v>1</v>
      </c>
      <c r="PS18" t="b">
        <f t="shared" si="4"/>
        <v>1</v>
      </c>
      <c r="PT18" t="b">
        <f t="shared" si="4"/>
        <v>1</v>
      </c>
      <c r="PU18" t="b">
        <f t="shared" si="4"/>
        <v>1</v>
      </c>
      <c r="PV18" t="b">
        <f t="shared" si="4"/>
        <v>1</v>
      </c>
      <c r="PW18" t="b">
        <f t="shared" si="4"/>
        <v>1</v>
      </c>
      <c r="PX18" t="b">
        <f t="shared" si="4"/>
        <v>1</v>
      </c>
      <c r="PY18" t="b">
        <f t="shared" si="4"/>
        <v>1</v>
      </c>
      <c r="PZ18" t="b">
        <f t="shared" si="4"/>
        <v>1</v>
      </c>
      <c r="QA18" t="b">
        <f t="shared" si="4"/>
        <v>1</v>
      </c>
      <c r="QB18" t="b">
        <f t="shared" si="4"/>
        <v>1</v>
      </c>
      <c r="QC18" t="b">
        <f t="shared" si="4"/>
        <v>1</v>
      </c>
      <c r="QD18" t="b">
        <f t="shared" si="4"/>
        <v>1</v>
      </c>
      <c r="QE18" t="b">
        <f t="shared" si="4"/>
        <v>1</v>
      </c>
      <c r="QF18" t="b">
        <f t="shared" si="4"/>
        <v>1</v>
      </c>
      <c r="QG18" t="b">
        <f t="shared" si="4"/>
        <v>1</v>
      </c>
      <c r="QH18" t="b">
        <f t="shared" si="4"/>
        <v>1</v>
      </c>
      <c r="QI18" t="b">
        <f t="shared" si="4"/>
        <v>1</v>
      </c>
      <c r="QJ18" t="b">
        <f t="shared" si="4"/>
        <v>1</v>
      </c>
      <c r="QK18" t="b">
        <f t="shared" si="4"/>
        <v>1</v>
      </c>
      <c r="QL18" t="b">
        <f t="shared" si="4"/>
        <v>1</v>
      </c>
      <c r="QM18" t="b">
        <f t="shared" si="4"/>
        <v>1</v>
      </c>
      <c r="QN18" t="b">
        <f t="shared" si="4"/>
        <v>1</v>
      </c>
      <c r="QO18" t="b">
        <f t="shared" si="4"/>
        <v>1</v>
      </c>
      <c r="QP18" t="b">
        <f t="shared" si="4"/>
        <v>1</v>
      </c>
      <c r="QQ18" t="b">
        <f t="shared" si="4"/>
        <v>1</v>
      </c>
      <c r="QR18" t="b">
        <f t="shared" si="4"/>
        <v>1</v>
      </c>
      <c r="QS18" t="b">
        <f t="shared" si="4"/>
        <v>1</v>
      </c>
      <c r="QT18" t="b">
        <f t="shared" si="4"/>
        <v>1</v>
      </c>
      <c r="QU18" t="b">
        <f t="shared" si="4"/>
        <v>1</v>
      </c>
      <c r="QV18" t="b">
        <f t="shared" si="4"/>
        <v>1</v>
      </c>
      <c r="QW18" t="b">
        <f t="shared" si="4"/>
        <v>1</v>
      </c>
      <c r="QX18" t="b">
        <f t="shared" si="4"/>
        <v>1</v>
      </c>
      <c r="QY18" t="b">
        <f t="shared" si="4"/>
        <v>1</v>
      </c>
      <c r="QZ18" t="b">
        <f t="shared" si="4"/>
        <v>1</v>
      </c>
      <c r="RA18" t="b">
        <f t="shared" si="4"/>
        <v>1</v>
      </c>
      <c r="RB18" t="b">
        <f t="shared" si="4"/>
        <v>1</v>
      </c>
      <c r="RC18" t="b">
        <f t="shared" si="4"/>
        <v>1</v>
      </c>
      <c r="RD18" t="b">
        <f t="shared" ref="RD18:RQ18" si="5">RD1=RD10</f>
        <v>1</v>
      </c>
      <c r="RE18" t="b">
        <f t="shared" si="5"/>
        <v>1</v>
      </c>
      <c r="RF18" t="b">
        <f t="shared" si="5"/>
        <v>1</v>
      </c>
      <c r="RG18" t="b">
        <f t="shared" si="5"/>
        <v>1</v>
      </c>
      <c r="RH18" t="b">
        <f t="shared" si="5"/>
        <v>1</v>
      </c>
      <c r="RI18" t="b">
        <f t="shared" si="5"/>
        <v>1</v>
      </c>
      <c r="RJ18" t="b">
        <f t="shared" si="5"/>
        <v>1</v>
      </c>
      <c r="RK18" t="b">
        <f t="shared" si="5"/>
        <v>1</v>
      </c>
      <c r="RL18" t="b">
        <f t="shared" si="5"/>
        <v>1</v>
      </c>
      <c r="RM18" t="b">
        <f t="shared" si="5"/>
        <v>1</v>
      </c>
      <c r="RN18" t="b">
        <f t="shared" si="5"/>
        <v>1</v>
      </c>
      <c r="RO18" t="b">
        <f t="shared" si="5"/>
        <v>1</v>
      </c>
      <c r="RP18" t="b">
        <f t="shared" si="5"/>
        <v>1</v>
      </c>
      <c r="RQ18" t="b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aivam</dc:creator>
  <cp:lastModifiedBy>aivam</cp:lastModifiedBy>
  <dcterms:created xsi:type="dcterms:W3CDTF">2023-07-27T12:26:09Z</dcterms:created>
  <dcterms:modified xsi:type="dcterms:W3CDTF">2023-08-03T11:01:53Z</dcterms:modified>
</cp:coreProperties>
</file>