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emf" ContentType="image/x-em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_Адаптивность" sheetId="1" state="visible" r:id="rId3"/>
    <sheet name="Требования иустройства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<sst xmlns="http://schemas.openxmlformats.org/spreadsheetml/2006/main" count="128" uniqueCount="103">
  <si>
    <t xml:space="preserve">ID (уникальный номер пункта)</t>
  </si>
  <si>
    <t xml:space="preserve">Раздел</t>
  </si>
  <si>
    <t xml:space="preserve">Подраздел / Страница</t>
  </si>
  <si>
    <t xml:space="preserve">Приоритет (Критичный/Важный/Дополнительный)</t>
  </si>
  <si>
    <t xml:space="preserve">Проверка (формулировка самого пункта проверки)</t>
  </si>
  <si>
    <t xml:space="preserve">Ожидаемый результат / Критерий успеха</t>
  </si>
  <si>
    <t xml:space="preserve">Статус (Пройден/Провален/Заблокирован/Не определён)</t>
  </si>
  <si>
    <t xml:space="preserve">Комментарий / Описание дефекта</t>
  </si>
  <si>
    <t xml:space="preserve">Скриншот (ссылка или пометка)</t>
  </si>
  <si>
    <t xml:space="preserve">CL-01</t>
  </si>
  <si>
    <t xml:space="preserve">1. Проверка корректности отображения контента при изменении ширины окна</t>
  </si>
  <si>
    <t xml:space="preserve">Масштабирование и перенос блоков</t>
  </si>
  <si>
    <t xml:space="preserve">Критичный</t>
  </si>
  <si>
    <t xml:space="preserve">Проверка корректности отображения блоков.</t>
  </si>
  <si>
    <t xml:space="preserve">При изменении ширины окна браузера от минимального (320px) до максимального (1920px) контентные блоки плавно меняют размер и положение.</t>
  </si>
  <si>
    <t xml:space="preserve">Пройден</t>
  </si>
  <si>
    <t xml:space="preserve">Верстка «резиновая», нет резких скачков, наезжания или наложений блоков. </t>
  </si>
  <si>
    <t xml:space="preserve">CL-02</t>
  </si>
  <si>
    <t xml:space="preserve">Масштабирование и перенос шрифтов и изображений</t>
  </si>
  <si>
    <t xml:space="preserve">Важный</t>
  </si>
  <si>
    <t xml:space="preserve">Проверка корректности отображения шрифтов.</t>
  </si>
  <si>
    <t xml:space="preserve">При изменении ширины окна браузера от минимального (320px) до максимального (1920px) шрифты и изображения масштабируются в зависимости от размеров экрана.</t>
  </si>
  <si>
    <t xml:space="preserve">Шрифты масштабируются в зависимости от размеров экрана.</t>
  </si>
  <si>
    <t xml:space="preserve">CL-03</t>
  </si>
  <si>
    <t xml:space="preserve">Проверка корректности отображения изображений.</t>
  </si>
  <si>
    <t xml:space="preserve">При изменении ширины окна браузера от минимального (320px) до максимального (1920px) не меняют пропорций и не становятся размытыми</t>
  </si>
  <si>
    <t xml:space="preserve">Изображения масштабируются пропорционально, без искажений</t>
  </si>
  <si>
    <t xml:space="preserve">CL-04</t>
  </si>
  <si>
    <t xml:space="preserve">2. Проверка корректности отображения контента  при изменении ширины окна</t>
  </si>
  <si>
    <t xml:space="preserve">Горизонтальный скролл</t>
  </si>
  <si>
    <t xml:space="preserve">Проверка на отсутствие появления горизонтального скролла.</t>
  </si>
  <si>
    <t xml:space="preserve">При изменении ширины окна браузера от минимального (320px) до максимального (1920px) все блоки контента помещаются в область просмотра без горизонтального скролла</t>
  </si>
  <si>
    <t xml:space="preserve">Верстка адаптируется без появления горизонтального скролла при смене масштаба</t>
  </si>
  <si>
    <t xml:space="preserve">CL-05</t>
  </si>
  <si>
    <t xml:space="preserve">Проверка корректности отображения горизонтального меню («Сервис», «Шиномонтаж» … «Масла»).</t>
  </si>
  <si>
    <t xml:space="preserve">При изменении ширины окна браузера от минимального (320px) до максимального (1920px) все элементы меню  помещаются в область просмотра без горизонтального скролла</t>
  </si>
  <si>
    <t xml:space="preserve">Пройден
(с замечаниями)</t>
  </si>
  <si>
    <t xml:space="preserve">Элементы горизонтального меню («Сервис», «Шиномонтаж» … «Масла») на разрешениях менее 950px не помещаются на экране</t>
  </si>
  <si>
    <t xml:space="preserve">CL-06</t>
  </si>
  <si>
    <t xml:space="preserve">3. Тестирование функциональных элементов</t>
  </si>
  <si>
    <t xml:space="preserve">Элементов навигации</t>
  </si>
  <si>
    <t xml:space="preserve">Меню «гамбургер» корректно отображается и функционирует.</t>
  </si>
  <si>
    <t xml:space="preserve">При изменении ширины окна браузера от минимального (320px) до максимального (1920px) все элементы меню «гамбургер» помещаются в область просмотра</t>
  </si>
  <si>
    <t xml:space="preserve">Отображение элементов меню «гамбургер» корректно отображается и работает при смене масштаба</t>
  </si>
  <si>
    <t xml:space="preserve">CL-07</t>
  </si>
  <si>
    <t xml:space="preserve">Дополнительное горизонтальное меню («Сервис», «Шиномонтаж» … «Масла») корректно функционирует.</t>
  </si>
  <si>
    <t xml:space="preserve">Все элементы дополнительного горизонтальное меню («Сервис», «Шиномонтаж» … «Масла») корректно функционируют при изменении масштаба.</t>
  </si>
  <si>
    <t xml:space="preserve">CL-08</t>
  </si>
  <si>
    <t xml:space="preserve">Проверка интерактивных элементов</t>
  </si>
  <si>
    <t xml:space="preserve">Проверка доступности полей ввода для набора символов главного окна («Поиск», «e-mail для подписки») и  поля в всплывающих по кнопкам «Войти» и «Заказ»</t>
  </si>
  <si>
    <t xml:space="preserve">При изменении ширины окна браузера от минимального (320px) до максимального (1920px) все поля ввода доступны для набора символов</t>
  </si>
  <si>
    <t xml:space="preserve">Поля главного окна: «Поиск», «e-mail для подписки» и поля, появляющиеся после нажатия кнопок «Войти» и «Заказ» доступны для набора символов при изменении масштаба.</t>
  </si>
  <si>
    <t xml:space="preserve">CL-09</t>
  </si>
  <si>
    <t xml:space="preserve">Проверка отображения выпадающих меню для элементов горизонтального меню («Сервис», «Шиномонтаж» … «Масла»).</t>
  </si>
  <si>
    <t xml:space="preserve">Выпадающие меню открываются при наведении и не скрываются сразу.</t>
  </si>
  <si>
    <t xml:space="preserve">Выпадающие меню при наведении указателя мыши на элементы горизонтального меню («Сервис», «Шиномонтаж» … «Масла») открываются и не скрываются пока указатель находится над текущим элементом..</t>
  </si>
  <si>
    <t xml:space="preserve">CL-10</t>
  </si>
  <si>
    <t xml:space="preserve">4. Проверка специальных режимов</t>
  </si>
  <si>
    <t xml:space="preserve">Ориентация экрана</t>
  </si>
  <si>
    <t xml:space="preserve">Проверка корректности перестраивания контента и доступности функционала.</t>
  </si>
  <si>
    <t xml:space="preserve">При смене ориентации устройства/эмулятора с портретной на ландшафтную и обратно нет обрезания критического контента, все функциональные элементы доступны в обеих ориентациях.</t>
  </si>
  <si>
    <t xml:space="preserve">При смене ориентации устройства (портрет/ландшафт) верстка адаптируется корректно. 
Нет обрезания критического контента, все функциональные элементы доступны в обеих ориентациях. 
</t>
  </si>
  <si>
    <t xml:space="preserve">CL-11</t>
  </si>
  <si>
    <t xml:space="preserve">Проверка адаптации форм ввода под размер экрана</t>
  </si>
  <si>
    <t xml:space="preserve">При смене ориентации устройства (портрет/ландшафт) поля главного окна: «Поиск», «e-mail для подписки» и поля, появляющиеся после нажатия кнопок «Войти» и «Заказ» адаптируются корректно. 
</t>
  </si>
  <si>
    <t xml:space="preserve">CL-12</t>
  </si>
  <si>
    <t xml:space="preserve">Изменение масштаба отображения в браузере от 50% до 200%</t>
  </si>
  <si>
    <t xml:space="preserve">Проверка масштабируемости изображений.</t>
  </si>
  <si>
    <t xml:space="preserve">При изменении масштаба отображения браузера (Ctrl+вращение колеса мыши) изображения не меняют пропорций и не становятся размытыми</t>
  </si>
  <si>
    <t xml:space="preserve">Изображения товаров при масштабировании отображаются корректно, без наложений и размытости</t>
  </si>
  <si>
    <t xml:space="preserve">CL-13</t>
  </si>
  <si>
    <t xml:space="preserve">Проверка масштабируемости шрифтов.</t>
  </si>
  <si>
    <t xml:space="preserve">При изменении масштаба отображения браузера (Ctrl+вращение колеса мыши) шрифты отображаются корректно и не становятся размытыми</t>
  </si>
  <si>
    <t xml:space="preserve">Шрифты при масштабировании отображаются корректно, без наложений</t>
  </si>
  <si>
    <t xml:space="preserve">CL-14</t>
  </si>
  <si>
    <t xml:space="preserve">5. Технические параметры</t>
  </si>
  <si>
    <t xml:space="preserve">Инструменты</t>
  </si>
  <si>
    <t xml:space="preserve">Дополнительный</t>
  </si>
  <si>
    <t xml:space="preserve">Проверка проведена с использованием Chrome DevTools (Responsive Mode) и на реальном устройстве.</t>
  </si>
  <si>
    <t xml:space="preserve">Зафиксировать в комментарии, какие именно инструменты и устройства использовались для каждой проверки.</t>
  </si>
  <si>
    <t xml:space="preserve">Проверки проведены на реальных устройствах: Настольный ПК с монитором (разрешение 1920x1080 ), смартфон  Samsung 9S (Андроид 10) и эмуляторах (Responsive Mode): iPhone SE, планшет Nest Hub Max и дополнительно созданном для тестирования прототипе устройства: Ноутбук 17 дюймов HD+ (1680x900)</t>
  </si>
  <si>
    <t xml:space="preserve">Анализ требований к адаптивности</t>
  </si>
  <si>
    <t xml:space="preserve">Ключевые разрешения экранов для тестирования:</t>
  </si>
  <si>
    <t xml:space="preserve">Тип устройства</t>
  </si>
  <si>
    <t xml:space="preserve">Разрешение (ширина, px)</t>
  </si>
  <si>
    <t xml:space="preserve">Мобильные (портретная ориентация)</t>
  </si>
  <si>
    <t xml:space="preserve">320, 375, 414</t>
  </si>
  <si>
    <t xml:space="preserve">Мобильные (ландшафтная ориентация)</t>
  </si>
  <si>
    <t xml:space="preserve">568, 667, 812</t>
  </si>
  <si>
    <t xml:space="preserve">Планшеты (портретная ориентация)</t>
  </si>
  <si>
    <t xml:space="preserve">768, 800</t>
  </si>
  <si>
    <t xml:space="preserve">Планшеты (ландшафтная ориентация)</t>
  </si>
  <si>
    <t xml:space="preserve">1024, 1280</t>
  </si>
  <si>
    <t xml:space="preserve">Ноутбуки / Десктоп</t>
  </si>
  <si>
    <t xml:space="preserve">1280, 1600, 1920</t>
  </si>
  <si>
    <t xml:space="preserve">Критические элементы интерфейса для проверки:</t>
  </si>
  <si>
    <t xml:space="preserve">Главное меню (навигация)</t>
  </si>
  <si>
    <t xml:space="preserve">Шапка и подвал сайта</t>
  </si>
  <si>
    <t xml:space="preserve">Форма поиска</t>
  </si>
  <si>
    <t xml:space="preserve">Кнопки призыва к действию («Войти», «Заказ», «Добавить в корзину»)</t>
  </si>
  <si>
    <t xml:space="preserve">Карточки товаров/услуг</t>
  </si>
  <si>
    <t xml:space="preserve">Формы ввода данных и обратной связи</t>
  </si>
  <si>
    <t xml:space="preserve">Модальные окна * Таблицы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</si>
</sst>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00A933"/>
        <bgColor rgb="FF008000"/>
      </patternFill>
    </fill>
    <fill>
      <patternFill patternType="solid">
        <fgColor rgb="FFCCCCCC"/>
        <bgColor rgb="FFCCCCFF"/>
      </patternFill>
    </fill>
    <fill>
      <patternFill patternType="solid">
        <fgColor rgb="FFFFBF00"/>
        <bgColor rgb="FFFF8000"/>
      </patternFill>
    </fill>
    <fill>
      <patternFill patternType="solid">
        <fgColor rgb="FFAFD095"/>
        <bgColor rgb="FFCCCCCC"/>
      </patternFill>
    </fill>
    <fill>
      <patternFill patternType="solid">
        <fgColor rgb="FFFFF5CE"/>
        <bgColor rgb="FFFFFFFF"/>
      </patternFill>
    </fill>
    <fill>
      <patternFill patternType="solid">
        <fgColor rgb="FFFFDBB6"/>
        <bgColor rgb="FFFFF5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Критичный" xfId="20"/>
    <cellStyle name="Без имени1" xfId="21"/>
    <cellStyle name="Дополнительный" xfId="22"/>
  </cellStyles>
  <dxfs count="3">
    <dxf>
      <font>
        <name val="Arial"/>
        <charset val="204"/>
        <family val="2"/>
      </font>
      <fill>
        <patternFill>
          <bgColor rgb="FFFF8000"/>
        </patternFill>
      </fill>
    </dxf>
    <dxf>
      <font>
        <name val="Arial"/>
        <charset val="204"/>
        <family val="2"/>
      </font>
      <fill>
        <patternFill>
          <bgColor rgb="FF00A933"/>
        </patternFill>
      </fill>
    </dxf>
    <dxf>
      <font>
        <name val="Arial"/>
        <charset val="204"/>
        <family val="2"/>
        <b val="1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DBB6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0</xdr:rowOff>
    </xdr:from>
    <xdr:to>
      <xdr:col>9</xdr:col>
      <xdr:colOff>11520</xdr:colOff>
      <xdr:row>5</xdr:row>
      <xdr:rowOff>1071000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13590360" y="5427360"/>
          <a:ext cx="2078280" cy="107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3" activeCellId="0" sqref="H13"/>
    </sheetView>
  </sheetViews>
  <sheetFormatPr defaultColWidth="11.53515625" defaultRowHeight="12.8" zeroHeight="false" outlineLevelRow="1" outlineLevelCol="0"/>
  <cols>
    <col collapsed="false" customWidth="true" hidden="false" outlineLevel="0" max="1" min="1" style="0" width="12.87"/>
    <col collapsed="false" customWidth="true" hidden="false" outlineLevel="0" max="2" min="2" style="0" width="23.41"/>
    <col collapsed="false" customWidth="true" hidden="false" outlineLevel="0" max="3" min="3" style="0" width="12.98"/>
    <col collapsed="false" customWidth="true" hidden="false" outlineLevel="0" max="4" min="4" style="1" width="17.39"/>
    <col collapsed="false" customWidth="true" hidden="false" outlineLevel="0" max="5" min="5" style="0" width="66.31"/>
    <col collapsed="false" customWidth="true" hidden="false" outlineLevel="0" max="6" min="6" style="0" width="22.88"/>
    <col collapsed="false" customWidth="true" hidden="false" outlineLevel="0" max="7" min="7" style="0" width="15.06"/>
    <col collapsed="false" customWidth="true" hidden="false" outlineLevel="0" max="8" min="8" style="0" width="21.91"/>
    <col collapsed="false" customWidth="true" hidden="false" outlineLevel="0" max="9" min="9" style="0" width="29.32"/>
  </cols>
  <sheetData>
    <row r="1" customFormat="false" ht="59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82.05" hidden="false" customHeight="true" outlineLevel="1" collapsed="false">
      <c r="A2" s="5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</row>
    <row r="3" customFormat="false" ht="105.15" hidden="false" customHeight="true" outlineLevel="1" collapsed="false">
      <c r="A3" s="5" t="s">
        <v>17</v>
      </c>
      <c r="B3" s="5"/>
      <c r="C3" s="5" t="s">
        <v>18</v>
      </c>
      <c r="D3" s="6" t="s">
        <v>19</v>
      </c>
      <c r="E3" s="5" t="s">
        <v>20</v>
      </c>
      <c r="F3" s="5" t="s">
        <v>21</v>
      </c>
      <c r="G3" s="5" t="s">
        <v>15</v>
      </c>
      <c r="H3" s="5" t="s">
        <v>22</v>
      </c>
      <c r="I3" s="5"/>
    </row>
    <row r="4" customFormat="false" ht="90.15" hidden="false" customHeight="true" outlineLevel="1" collapsed="false">
      <c r="A4" s="5" t="s">
        <v>23</v>
      </c>
      <c r="B4" s="5"/>
      <c r="C4" s="5"/>
      <c r="D4" s="6" t="s">
        <v>19</v>
      </c>
      <c r="E4" s="5" t="s">
        <v>24</v>
      </c>
      <c r="F4" s="5" t="s">
        <v>25</v>
      </c>
      <c r="G4" s="5" t="s">
        <v>15</v>
      </c>
      <c r="H4" s="5" t="s">
        <v>26</v>
      </c>
      <c r="I4" s="5"/>
    </row>
    <row r="5" customFormat="false" ht="91" hidden="false" customHeight="true" outlineLevel="1" collapsed="false">
      <c r="A5" s="5" t="s">
        <v>27</v>
      </c>
      <c r="B5" s="5" t="s">
        <v>28</v>
      </c>
      <c r="C5" s="5" t="s">
        <v>29</v>
      </c>
      <c r="D5" s="6" t="s">
        <v>19</v>
      </c>
      <c r="E5" s="5" t="s">
        <v>30</v>
      </c>
      <c r="F5" s="5" t="s">
        <v>31</v>
      </c>
      <c r="G5" s="5" t="s">
        <v>15</v>
      </c>
      <c r="H5" s="5" t="s">
        <v>32</v>
      </c>
      <c r="I5" s="5"/>
    </row>
    <row r="6" customFormat="false" ht="105.15" hidden="false" customHeight="false" outlineLevel="1" collapsed="false">
      <c r="A6" s="5" t="s">
        <v>33</v>
      </c>
      <c r="B6" s="5"/>
      <c r="C6" s="5"/>
      <c r="D6" s="6" t="s">
        <v>19</v>
      </c>
      <c r="E6" s="5" t="s">
        <v>34</v>
      </c>
      <c r="F6" s="5" t="s">
        <v>35</v>
      </c>
      <c r="G6" s="7" t="s">
        <v>36</v>
      </c>
      <c r="H6" s="5" t="s">
        <v>37</v>
      </c>
      <c r="I6" s="5"/>
    </row>
    <row r="7" customFormat="false" ht="93.6" hidden="false" customHeight="true" outlineLevel="1" collapsed="false">
      <c r="A7" s="5" t="s">
        <v>38</v>
      </c>
      <c r="B7" s="5" t="s">
        <v>39</v>
      </c>
      <c r="C7" s="5" t="s">
        <v>40</v>
      </c>
      <c r="D7" s="6" t="s">
        <v>12</v>
      </c>
      <c r="E7" s="5" t="s">
        <v>41</v>
      </c>
      <c r="F7" s="5" t="s">
        <v>42</v>
      </c>
      <c r="G7" s="5" t="s">
        <v>15</v>
      </c>
      <c r="H7" s="5" t="s">
        <v>43</v>
      </c>
      <c r="I7" s="5"/>
    </row>
    <row r="8" customFormat="false" ht="93.6" hidden="false" customHeight="false" outlineLevel="1" collapsed="false">
      <c r="A8" s="5" t="s">
        <v>44</v>
      </c>
      <c r="B8" s="5"/>
      <c r="C8" s="5"/>
      <c r="D8" s="6" t="s">
        <v>12</v>
      </c>
      <c r="E8" s="5" t="s">
        <v>45</v>
      </c>
      <c r="F8" s="5" t="s">
        <v>42</v>
      </c>
      <c r="G8" s="5" t="s">
        <v>15</v>
      </c>
      <c r="H8" s="5" t="s">
        <v>46</v>
      </c>
      <c r="I8" s="5"/>
    </row>
    <row r="9" customFormat="false" ht="90.2" hidden="false" customHeight="true" outlineLevel="1" collapsed="false">
      <c r="A9" s="5" t="s">
        <v>47</v>
      </c>
      <c r="B9" s="5"/>
      <c r="C9" s="6" t="s">
        <v>48</v>
      </c>
      <c r="D9" s="6" t="s">
        <v>12</v>
      </c>
      <c r="E9" s="5" t="s">
        <v>49</v>
      </c>
      <c r="F9" s="5" t="s">
        <v>50</v>
      </c>
      <c r="G9" s="5" t="s">
        <v>15</v>
      </c>
      <c r="H9" s="5" t="s">
        <v>51</v>
      </c>
      <c r="I9" s="5"/>
    </row>
    <row r="10" customFormat="false" ht="134.3" hidden="false" customHeight="true" outlineLevel="1" collapsed="false">
      <c r="A10" s="5" t="s">
        <v>52</v>
      </c>
      <c r="B10" s="5"/>
      <c r="C10" s="5"/>
      <c r="D10" s="6" t="s">
        <v>12</v>
      </c>
      <c r="E10" s="5" t="s">
        <v>53</v>
      </c>
      <c r="F10" s="5" t="s">
        <v>54</v>
      </c>
      <c r="G10" s="5" t="s">
        <v>15</v>
      </c>
      <c r="H10" s="5" t="s">
        <v>55</v>
      </c>
      <c r="I10" s="5"/>
    </row>
    <row r="11" customFormat="false" ht="167.9" hidden="false" customHeight="true" outlineLevel="1" collapsed="false">
      <c r="A11" s="5" t="s">
        <v>56</v>
      </c>
      <c r="B11" s="5" t="s">
        <v>57</v>
      </c>
      <c r="C11" s="5" t="s">
        <v>58</v>
      </c>
      <c r="D11" s="6" t="s">
        <v>19</v>
      </c>
      <c r="E11" s="5" t="s">
        <v>59</v>
      </c>
      <c r="F11" s="5" t="s">
        <v>60</v>
      </c>
      <c r="G11" s="5" t="s">
        <v>15</v>
      </c>
      <c r="H11" s="5" t="s">
        <v>61</v>
      </c>
      <c r="I11" s="5"/>
    </row>
    <row r="12" customFormat="false" ht="124.6" hidden="false" customHeight="false" outlineLevel="1" collapsed="false">
      <c r="A12" s="5" t="s">
        <v>62</v>
      </c>
      <c r="B12" s="5"/>
      <c r="C12" s="5"/>
      <c r="D12" s="6" t="s">
        <v>12</v>
      </c>
      <c r="E12" s="5" t="s">
        <v>63</v>
      </c>
      <c r="F12" s="5" t="s">
        <v>60</v>
      </c>
      <c r="G12" s="5" t="s">
        <v>15</v>
      </c>
      <c r="H12" s="5" t="s">
        <v>64</v>
      </c>
      <c r="I12" s="5"/>
    </row>
    <row r="13" customFormat="false" ht="68.65" hidden="false" customHeight="true" outlineLevel="1" collapsed="false">
      <c r="A13" s="5" t="s">
        <v>65</v>
      </c>
      <c r="B13" s="5"/>
      <c r="C13" s="5" t="s">
        <v>66</v>
      </c>
      <c r="D13" s="6" t="s">
        <v>19</v>
      </c>
      <c r="E13" s="5" t="s">
        <v>67</v>
      </c>
      <c r="F13" s="5" t="s">
        <v>68</v>
      </c>
      <c r="G13" s="5" t="s">
        <v>15</v>
      </c>
      <c r="H13" s="5" t="s">
        <v>69</v>
      </c>
      <c r="I13" s="5"/>
    </row>
    <row r="14" customFormat="false" ht="79.85" hidden="false" customHeight="false" outlineLevel="1" collapsed="false">
      <c r="A14" s="5" t="s">
        <v>70</v>
      </c>
      <c r="B14" s="5"/>
      <c r="C14" s="5"/>
      <c r="D14" s="6" t="s">
        <v>12</v>
      </c>
      <c r="E14" s="5" t="s">
        <v>71</v>
      </c>
      <c r="F14" s="5" t="s">
        <v>72</v>
      </c>
      <c r="G14" s="5" t="s">
        <v>15</v>
      </c>
      <c r="H14" s="5" t="s">
        <v>73</v>
      </c>
      <c r="I14" s="5"/>
    </row>
    <row r="15" customFormat="false" ht="186.55" hidden="false" customHeight="true" outlineLevel="1" collapsed="false">
      <c r="A15" s="8" t="s">
        <v>74</v>
      </c>
      <c r="B15" s="8" t="s">
        <v>75</v>
      </c>
      <c r="C15" s="8" t="s">
        <v>76</v>
      </c>
      <c r="D15" s="9" t="s">
        <v>77</v>
      </c>
      <c r="E15" s="8" t="s">
        <v>78</v>
      </c>
      <c r="F15" s="8" t="s">
        <v>79</v>
      </c>
      <c r="G15" s="8" t="s">
        <v>15</v>
      </c>
      <c r="H15" s="8" t="s">
        <v>80</v>
      </c>
      <c r="I15" s="8"/>
    </row>
  </sheetData>
  <mergeCells count="10">
    <mergeCell ref="B2:B4"/>
    <mergeCell ref="C3:C4"/>
    <mergeCell ref="B5:B6"/>
    <mergeCell ref="C5:C6"/>
    <mergeCell ref="B7:B10"/>
    <mergeCell ref="C7:C8"/>
    <mergeCell ref="C9:C10"/>
    <mergeCell ref="B11:B14"/>
    <mergeCell ref="C11:C12"/>
    <mergeCell ref="C13:C14"/>
  </mergeCells>
  <conditionalFormatting sqref="D3:D15">
    <cfRule type="containsText" priority="2" operator="containsText" aboveAverage="0" equalAverage="0" bottom="0" percent="0" rank="0" text="Важный" dxfId="0">
      <formula>NOT(ISERROR(SEARCH("Важный",D3)))</formula>
    </cfRule>
  </conditionalFormatting>
  <conditionalFormatting sqref="D2:D15">
    <cfRule type="containsText" priority="3" operator="containsText" aboveAverage="0" equalAverage="0" bottom="0" percent="0" rank="0" text="Важный" dxfId="0">
      <formula>NOT(ISERROR(SEARCH("Важный",D2)))</formula>
    </cfRule>
  </conditionalFormatting>
  <conditionalFormatting sqref="D2:D15">
    <cfRule type="cellIs" priority="4" operator="equal" aboveAverage="0" equalAverage="0" bottom="0" percent="0" rank="0" text="" dxfId="1">
      <formula>"Дополнительный"</formula>
    </cfRule>
  </conditionalFormatting>
  <conditionalFormatting sqref="D2:D15">
    <cfRule type="containsText" priority="5" operator="containsText" aboveAverage="0" equalAverage="0" bottom="0" percent="0" rank="0" text="Критичный" dxfId="2">
      <formula>NOT(ISERROR(SEARCH("Критичный",D2)))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56"/>
    <col collapsed="false" customWidth="true" hidden="false" outlineLevel="0" max="2" min="2" style="0" width="22.72"/>
  </cols>
  <sheetData>
    <row r="1" customFormat="false" ht="12.8" hidden="false" customHeight="false" outlineLevel="0" collapsed="false">
      <c r="A1" s="10" t="s">
        <v>81</v>
      </c>
    </row>
    <row r="3" customFormat="false" ht="12.8" hidden="false" customHeight="false" outlineLevel="0" collapsed="false">
      <c r="A3" s="10" t="s">
        <v>82</v>
      </c>
    </row>
    <row r="4" customFormat="false" ht="12.8" hidden="false" customHeight="false" outlineLevel="0" collapsed="false">
      <c r="A4" s="11" t="s">
        <v>83</v>
      </c>
      <c r="B4" s="11" t="s">
        <v>84</v>
      </c>
    </row>
    <row r="5" customFormat="false" ht="12.8" hidden="false" customHeight="false" outlineLevel="0" collapsed="false">
      <c r="A5" s="12" t="s">
        <v>85</v>
      </c>
      <c r="B5" s="12" t="s">
        <v>86</v>
      </c>
    </row>
    <row r="6" customFormat="false" ht="12.8" hidden="false" customHeight="false" outlineLevel="0" collapsed="false">
      <c r="A6" s="12" t="s">
        <v>87</v>
      </c>
      <c r="B6" s="12" t="s">
        <v>88</v>
      </c>
    </row>
    <row r="7" customFormat="false" ht="12.8" hidden="false" customHeight="false" outlineLevel="0" collapsed="false">
      <c r="A7" s="12" t="s">
        <v>89</v>
      </c>
      <c r="B7" s="12" t="s">
        <v>90</v>
      </c>
    </row>
    <row r="8" customFormat="false" ht="12.8" hidden="false" customHeight="false" outlineLevel="0" collapsed="false">
      <c r="A8" s="12" t="s">
        <v>91</v>
      </c>
      <c r="B8" s="12" t="s">
        <v>92</v>
      </c>
    </row>
    <row r="9" customFormat="false" ht="12.8" hidden="false" customHeight="false" outlineLevel="0" collapsed="false">
      <c r="A9" s="12" t="s">
        <v>93</v>
      </c>
      <c r="B9" s="12" t="s">
        <v>94</v>
      </c>
    </row>
    <row r="11" customFormat="false" ht="12.8" hidden="false" customHeight="false" outlineLevel="0" collapsed="false">
      <c r="A11" s="13" t="s">
        <v>95</v>
      </c>
      <c r="B11" s="13"/>
    </row>
    <row r="12" customFormat="false" ht="12.8" hidden="false" customHeight="true" outlineLevel="0" collapsed="false">
      <c r="A12" s="14" t="s">
        <v>96</v>
      </c>
      <c r="B12" s="14"/>
    </row>
    <row r="13" customFormat="false" ht="12.8" hidden="false" customHeight="true" outlineLevel="0" collapsed="false">
      <c r="A13" s="14" t="s">
        <v>97</v>
      </c>
      <c r="B13" s="14"/>
    </row>
    <row r="14" customFormat="false" ht="12.8" hidden="false" customHeight="true" outlineLevel="0" collapsed="false">
      <c r="A14" s="14" t="s">
        <v>98</v>
      </c>
      <c r="B14" s="14"/>
    </row>
    <row r="15" customFormat="false" ht="12.8" hidden="false" customHeight="true" outlineLevel="0" collapsed="false">
      <c r="A15" s="14" t="s">
        <v>99</v>
      </c>
      <c r="B15" s="14"/>
    </row>
    <row r="16" customFormat="false" ht="12.8" hidden="false" customHeight="true" outlineLevel="0" collapsed="false">
      <c r="A16" s="14" t="s">
        <v>100</v>
      </c>
      <c r="B16" s="14"/>
    </row>
    <row r="17" customFormat="false" ht="12.8" hidden="false" customHeight="true" outlineLevel="0" collapsed="false">
      <c r="A17" s="14" t="s">
        <v>101</v>
      </c>
      <c r="B17" s="14"/>
    </row>
    <row r="18" customFormat="false" ht="12.8" hidden="false" customHeight="true" outlineLevel="0" collapsed="false">
      <c r="A18" s="14" t="s">
        <v>102</v>
      </c>
      <c r="B18" s="14"/>
    </row>
  </sheetData>
  <mergeCells count="8">
    <mergeCell ref="A11:B11"/>
    <mergeCell ref="A12:B12"/>
    <mergeCell ref="A13:B13"/>
    <mergeCell ref="A14:B14"/>
    <mergeCell ref="A15:B15"/>
    <mergeCell ref="A16:B16"/>
    <mergeCell ref="A17:B17"/>
    <mergeCell ref="A18:B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2025-10-24T12:15:32Z</dcterms:created>
  <dc:creator/>
  <dc:description/>
  <dc:language>ru-RU</dc:language>
  <cp:lastModifiedBy/>
  <dcterms:modified xsi:type="dcterms:W3CDTF">2025-10-25T23:03:37Z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