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量核对" sheetId="1" r:id="rId1"/>
    <sheet name="中文 输入" sheetId="2" r:id="rId2"/>
  </sheets>
  <definedNames>
    <definedName name="_xlnm._FilterDatabase" localSheetId="0">'数量核对'!A1:E3</definedName>
  </definedNames>
  <calcPr calcMode="auto" fullCalcOnLoad="1" forceFullCalc="1"/>
</workbook>
</file>

<file path=xl/comments1.xml><?xml version="1.0" encoding="utf-8"?>
<comments xmlns="http://schemas.openxmlformats.org/spreadsheetml/2006/main">
  <authors>
    <author>Helix</author>
  </authors>
  <commentList>
    <comment ref="B2" authorId="0">
      <text>
        <t>合成核查批注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4">
    <font>
      <sz val="12"/>
      <color theme="1"/>
      <name val="Calibri"/>
      <family val="2"/>
      <scheme val="minor"/>
    </font>
    <font>
      <b/>
      <sz val="12"/>
      <color theme="3"/>
      <name val="Calibri"/>
      <scheme val="major"/>
    </font>
    <font>
      <sz val="11"/>
      <color theme="1"/>
      <name val="Calibri"/>
      <scheme val="minor"/>
    </font>
    <font>
      <b/>
      <sz val="11"/>
      <color rgb="FF204B3B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" fontId="0" fillId="0" borderId="0" xfId="0" applyNumberFormat="1"/>
    <xf numFmtId="0" fontId="1" fillId="2" borderId="1" xfId="0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vertical="top" wrapText="1"/>
    </xf>
    <xf numFmtId="2" fontId="3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202923"/>
      </a:dk1>
      <a:lt1>
        <a:sysClr val="window" lastClr="FFFFFF"/>
      </a:lt1>
      <a:dk2>
        <a:srgbClr val="172C27"/>
      </a:dk2>
      <a:lt2>
        <a:srgbClr val="EEECE1"/>
      </a:lt2>
      <a:accent1>
        <a:srgbClr val="EAF0EE"/>
      </a:accent1>
      <a:accent2>
        <a:srgbClr val="D6DEDA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146B55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"/>
  <sheetViews>
    <sheetView workbookViewId="0">
      <pane ySplit="1" topLeftCell="A2" activePane="bottomLeft" state="frozen"/>
      <selection pane="bottomLeft" activeCell="A2" sqref="A2"/>
    </sheetView>
  </sheetViews>
  <cols>
    <col min="1" max="1" width="18.83203125" customWidth="1"/>
    <col min="2" max="2" width="22.83203125" customWidth="1"/>
    <col min="3" max="3" width="18.83203125" customWidth="1"/>
    <col min="4" max="4" width="18.83203125" customWidth="1"/>
    <col min="5" max="5" width="22.83203125" customWidth="1"/>
  </cols>
  <sheetData>
    <row r="1" ht="28" customHeight="1">
      <c r="A1" t="str" s="2">
        <v>输入</v>
      </c>
      <c r="B1" t="str" s="2">
        <v>合计</v>
      </c>
      <c r="C1" t="str" s="2">
        <v>空文本</v>
      </c>
      <c r="D1" t="str" s="2">
        <v>条件</v>
      </c>
      <c r="E1" t="str" s="2">
        <v>跨表合计</v>
      </c>
    </row>
    <row r="2" ht="24" customHeight="1">
      <c r="A2" s="3">
        <v>12</v>
      </c>
      <c r="B2" s="4">
        <f>SUM(A2:A3)</f>
        <v>999</v>
      </c>
      <c r="C2" s="3">
        <f>IF(A2=12,"","异常")</f>
      </c>
      <c r="D2" s="3">
        <f>A2=12</f>
      </c>
      <c r="E2" s="3">
        <f>SUM('中文 输入'!A1:B1)</f>
      </c>
    </row>
    <row r="3" ht="24" customHeight="1">
      <c r="A3" s="3">
        <v>19</v>
      </c>
      <c r="B3" s="3"/>
      <c r="C3" s="3"/>
      <c r="D3" s="3"/>
      <c r="E3" s="3"/>
    </row>
  </sheetData>
  <autoFilter ref="A1:E3"/>
  <printOptions horizontalCentered="0" verticalCentered="0" gridLines="0"/>
  <pageMargins left="0.3" right="0.3" top="0.5" bottom="0.5" header="0.2" footer="0.2"/>
  <pageSetup paperSize="9" orientation="landscape" fitToWidth="1" fitToHeight="0"/>
  <ignoredErrors>
    <ignoredError numberStoredAsText="1" sqref="A1:E3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"/>
  <sheetViews>
    <sheetView workbookViewId="0"/>
  </sheetViews>
  <cols>
    <col min="1" max="1" width="10.83203125" customWidth="1"/>
    <col min="2" max="2" width="10.83203125" customWidth="1"/>
  </cols>
  <sheetData>
    <row r="1" ht="28" customHeight="1">
      <c r="A1" s="2">
        <v>12</v>
      </c>
      <c r="B1" s="2">
        <v>19</v>
      </c>
    </row>
  </sheetData>
  <printOptions horizontalCentered="0" verticalCentered="0" gridLines="0"/>
  <pageMargins left="0.3" right="0.3" top="0.5" bottom="0.5" header="0.2" footer="0.2"/>
  <pageSetup paperSize="9" orientation="landscape" fitToWidth="1" fitToHeight="0"/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数量核对</vt:lpstr>
      <vt:lpstr>中文 输入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