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包括①干旱灾害②洪涝灾害③台风灾害④风雹灾害⑤低温冷冻灾害⑥雪灾⑦沙尘暴灾害⑧地震灾害⑨地质灾害⑩海洋灾害</t>
        </r>
        <r>
          <rPr>
            <sz val="9"/>
            <rFont val="MS Gothic"/>
            <family val="3"/>
          </rPr>
          <t>⑪</t>
        </r>
        <r>
          <rPr>
            <sz val="9"/>
            <rFont val="宋体"/>
            <family val="3"/>
            <charset val="134"/>
          </rPr>
          <t xml:space="preserve">森林草原火灾。
如果灾种为洪涝灾害、风雹灾害、地质灾害、海洋灾害、森林草原火灾，继续选择灾害亚灾种，亚灾种包括：
洪涝灾害：a.江河洪水b.山区洪水c.冰凌洪水d.融雪洪水e.城镇内涝。
风雹灾害：a.大风b.冰雹c.龙卷风d.雷电。
地质灾害：a.崩塌b.滑坡c.泥石流d.地面塌陷e.地裂缝f.地面沉降。
海洋灾害：a.风暴潮b.海浪灾害c.海冰灾害d.海啸。
森林草原火灾：a.森林火灾b.草原火灾
</t>
        </r>
      </text>
    </comment>
    <comment ref="C1" authorId="0" shapeId="0">
      <text>
        <r>
          <rPr>
            <sz val="9"/>
            <rFont val="宋体"/>
            <family val="3"/>
            <charset val="134"/>
          </rPr>
          <t xml:space="preserve">指标解释：指灾害过程基本结束，且因自然灾害造成的影响和损失不再扩大的日期，采用公历年月日填写。
填写单位（年/月/日/时）
</t>
        </r>
      </text>
    </comment>
    <comment ref="D1" authorId="0" shapeId="0">
      <text>
        <r>
          <rPr>
            <sz val="9"/>
            <rFont val="宋体"/>
            <family val="3"/>
            <charset val="134"/>
          </rPr>
          <t xml:space="preserve">指标解释：指灾害过程基本结束，且因自然灾害造成的影响和损失不再扩大的日期，采用公历年月日填写。
填写单位（年/月/日）
</t>
        </r>
      </text>
    </comment>
    <comment ref="E1" authorId="0" shapeId="0">
      <text>
        <r>
          <rPr>
            <sz val="9"/>
            <rFont val="宋体"/>
            <family val="3"/>
            <charset val="134"/>
          </rPr>
          <t xml:space="preserve">指标解释：采用中国气象局公告的台风编号填写，公历某年某号。按照气象部门提供的台风目录，由县级选择对应的信息填写，市级、省级进行审核。
填写单位（年/号）
</t>
        </r>
      </text>
    </comment>
    <comment ref="F1" authorId="0" shapeId="0">
      <text>
        <r>
          <rPr>
            <sz val="9"/>
            <rFont val="宋体"/>
            <family val="3"/>
            <charset val="134"/>
          </rPr>
          <t xml:space="preserve">指标解释：采用中国地震局公告的地震震级填写。按照地震部门提供的地震目录，由县级选择对应的信息填写，市级、省级进行审核。
填写单位（里氏级）
</t>
        </r>
      </text>
    </comment>
    <comment ref="G1" authorId="0" shapeId="0">
      <text>
        <r>
          <rPr>
            <sz val="9"/>
            <rFont val="宋体"/>
            <family val="3"/>
            <charset val="134"/>
          </rPr>
          <t xml:space="preserve">指标解释：指因自然灾害造成生命财产损失的乡（镇、街道）名称。
</t>
        </r>
      </text>
    </comment>
  </commentList>
</comments>
</file>

<file path=xl/sharedStrings.xml><?xml version="1.0" encoding="utf-8"?>
<sst xmlns="http://schemas.openxmlformats.org/spreadsheetml/2006/main" count="105" uniqueCount="105">
  <si>
    <t>单位名称</t>
  </si>
  <si>
    <t>地址</t>
  </si>
  <si>
    <t>经度</t>
  </si>
  <si>
    <t>纬度</t>
  </si>
  <si>
    <t>定位经度</t>
  </si>
  <si>
    <t>定位纬度</t>
  </si>
  <si>
    <t>分数</t>
  </si>
  <si>
    <t>巴林右旗零点艺术幼儿园</t>
  </si>
  <si>
    <t>内蒙古赤峰市巴林右旗达尔罕街道益和诺尔街大板五中100米路南</t>
  </si>
  <si>
    <t>巴林右旗硕星双语幼儿园</t>
  </si>
  <si>
    <t>内蒙古赤峰市巴林右旗达尔罕街道健康街东段悦园小区</t>
  </si>
  <si>
    <t>巴林右旗洪恩幼儿园</t>
  </si>
  <si>
    <t>内蒙古赤峰市巴林右旗达尔罕街道北市街东段南侧</t>
  </si>
  <si>
    <t>巴林右旗大板镇天聪幼儿园</t>
  </si>
  <si>
    <t>内蒙古赤峰市巴林右旗赛罕街道大板火车站西南侧</t>
  </si>
  <si>
    <t>巴林右旗蓝精灵幼儿园（中和祥园）</t>
  </si>
  <si>
    <t>内蒙古赤峰市巴林右旗赛罕街道索博日嘎街中和祥小区一期</t>
  </si>
  <si>
    <t>巴林右旗蓝精灵幼儿园（维利斯园）</t>
  </si>
  <si>
    <t>内蒙古赤峰市巴林右旗达尔罕街道巴林路南段东侧维利斯小区南厅</t>
  </si>
  <si>
    <t>巴林右旗宝日勿苏镇英才幼儿园</t>
  </si>
  <si>
    <t>内蒙古赤峰市巴林右旗宝日勿苏镇宝日勿苏嘎查</t>
  </si>
  <si>
    <t>巴林右旗超前幼儿园</t>
  </si>
  <si>
    <t>内蒙古赤峰市巴林右旗达尔罕街道查干沐沦街东段盐业公司东侧</t>
  </si>
  <si>
    <t>巴林右旗蓝精灵幼儿园分园</t>
  </si>
  <si>
    <t>内蒙古赤峰市巴林右旗达尔罕街道大板街东段北侧</t>
  </si>
  <si>
    <t>巴林右旗巴林丽都幼儿园</t>
  </si>
  <si>
    <t>内蒙古赤峰市巴林右旗赛罕街道巴林路北段西侧巴林丽都小区</t>
  </si>
  <si>
    <t>巴林右旗金太阳幼儿园</t>
  </si>
  <si>
    <t>内蒙古赤峰市巴林右旗达尔罕街道健康街旗医院东侧</t>
  </si>
  <si>
    <t>巴林右旗红旗幼儿园</t>
  </si>
  <si>
    <t>内蒙古赤峰市巴林右旗赛罕街道大板街路段（公安局东侧）</t>
  </si>
  <si>
    <t>巴林右旗小明星双语幼儿园</t>
  </si>
  <si>
    <t>内蒙古赤峰市巴林右旗赛罕街道罕山路中段</t>
  </si>
  <si>
    <t>巴林右旗蓝精灵幼儿园</t>
  </si>
  <si>
    <t>内蒙古赤峰市巴林右旗达尔罕街道益和诺尔街东段</t>
  </si>
  <si>
    <t>巴林右旗格斯尔幼儿园</t>
  </si>
  <si>
    <t>内蒙古赤峰市巴林右旗达尔罕街道益和诺尔街东段</t>
  </si>
  <si>
    <t>巴林右旗宝日勿苏镇宝日勿苏汉授中心小学</t>
  </si>
  <si>
    <t>内蒙古赤峰市巴林右旗宝日勿苏镇宝日勿苏嘎查</t>
  </si>
  <si>
    <t>巴林右旗宝日勿苏镇宝日勿苏蒙授中心小学</t>
  </si>
  <si>
    <t>内蒙古赤峰市巴林右旗宝日勿苏镇宝日勿苏嘎查</t>
  </si>
  <si>
    <t>巴林右旗大板蒙古族实验小学</t>
  </si>
  <si>
    <t>内蒙古赤峰市巴林右旗赛罕街道巴林路中段西侧校园街中段</t>
  </si>
  <si>
    <t>巴林右旗大板第六小学</t>
  </si>
  <si>
    <t>内蒙古赤峰市巴林右旗达尔罕街道朝阳街东段北侧</t>
  </si>
  <si>
    <t>巴林右旗直属机关蒙古族幼儿园</t>
  </si>
  <si>
    <t>内蒙古赤峰市巴林右旗赛罕街道巴林路中段校园街南</t>
  </si>
  <si>
    <t>巴林右旗巴彦塔拉苏木中心小学</t>
  </si>
  <si>
    <t>内蒙古赤峰市巴林右旗巴彦塔拉苏木塔板班嘎查</t>
  </si>
  <si>
    <t>巴林右旗巴彦琥硕镇巴彦琥硕中心小学</t>
  </si>
  <si>
    <t>内蒙古赤峰市巴林右旗巴彦琥硕镇巴彦琥硕村</t>
  </si>
  <si>
    <t>巴林右旗大板镇巴彦汉中心小学</t>
  </si>
  <si>
    <t>内蒙古赤峰市巴林右旗大板镇浩饶沁嘎查</t>
  </si>
  <si>
    <t>巴林右旗直属机关幼儿园</t>
  </si>
  <si>
    <t>内蒙古赤峰市巴林右旗达尔罕街道大板街东段南侧</t>
  </si>
  <si>
    <t>巴林右旗大板蒙古族中学</t>
  </si>
  <si>
    <t>内蒙古赤峰市巴林右旗赛罕街道索博日嘎街西段南侧</t>
  </si>
  <si>
    <t>巴林右旗大板第四中学</t>
  </si>
  <si>
    <t>内蒙古赤峰市巴林右旗达尔罕街道巴林路北段东侧</t>
  </si>
  <si>
    <t>巴林右旗达尔罕幼儿园</t>
  </si>
  <si>
    <t>内蒙古赤峰市巴林右旗达尔罕街道教育园区</t>
  </si>
  <si>
    <t>巴林右旗大板第九小学</t>
  </si>
  <si>
    <t>内蒙古赤峰市巴林右旗达尔罕街道益和诺尔街东段</t>
  </si>
  <si>
    <t>巴林右旗大板实验小学</t>
  </si>
  <si>
    <t>内蒙古赤峰市巴林右旗赛罕街道校园街西段罕山路南</t>
  </si>
  <si>
    <t>巴林右旗查干沐沦苏木查干沐沦中心小学</t>
  </si>
  <si>
    <t>内蒙古赤峰市巴林右旗查干沐沦苏木毛敦敦达嘎查</t>
  </si>
  <si>
    <t>巴林右旗索博日嘎镇中心小学</t>
  </si>
  <si>
    <t>内蒙古赤峰市巴林右旗索博日嘎镇塔西村</t>
  </si>
  <si>
    <t>巴林右旗大板镇大板中心小学</t>
  </si>
  <si>
    <t>内蒙古赤峰市巴林右旗达尔罕街道益和诺尔街东段南侧</t>
  </si>
  <si>
    <t>巴林右旗大板铁路小学</t>
  </si>
  <si>
    <t>内蒙古赤峰市巴林右旗赛罕街道铁路小区火车站南</t>
  </si>
  <si>
    <t>巴林右旗幸福之路蒙授中心小学</t>
  </si>
  <si>
    <t>内蒙古赤峰市巴林右旗幸福之路苏木幸福之路村</t>
  </si>
  <si>
    <t>巴林右旗西拉沐沦苏木益和诺尔中心小学</t>
  </si>
  <si>
    <t>内蒙古赤峰市巴林右旗西拉沐沦苏木达林台嘎查</t>
  </si>
  <si>
    <t>巴林右旗查干诺尔镇羊场中心小学</t>
  </si>
  <si>
    <t>内蒙古赤峰市巴林右旗查干诺尔镇羊场村</t>
  </si>
  <si>
    <t>巴林右旗索博日嘎蒙授中心小学</t>
  </si>
  <si>
    <t>内蒙古赤峰市巴林右旗索博日嘎镇索博日嘎嘎查</t>
  </si>
  <si>
    <t>巴林右旗大板职业中学</t>
  </si>
  <si>
    <t>内蒙古赤峰市巴林右旗赛罕街道校园街南</t>
  </si>
  <si>
    <t>巴林右旗西拉沐沦苏木胡日哈中心小学</t>
  </si>
  <si>
    <t>内蒙古赤峰市巴林右旗西拉沐沦苏木苏吉嘎查</t>
  </si>
  <si>
    <t>巴林右旗大板蒙古族小学</t>
  </si>
  <si>
    <t>内蒙古赤峰市巴林右旗达尔罕街道巴林路北段东侧</t>
  </si>
  <si>
    <t>巴林右旗幸福之路苏木岗根中心小学</t>
  </si>
  <si>
    <t>内蒙古赤峰市巴林右旗幸福之路苏木浩特艾里嘎查</t>
  </si>
  <si>
    <t>巴林右旗幸福之路苏木汉授中心小学</t>
  </si>
  <si>
    <t>内蒙古赤峰市巴林右旗幸福之路苏木幸福之路村</t>
  </si>
  <si>
    <t>巴林右旗查干沐沦苏木沙巴尔台中心小学</t>
  </si>
  <si>
    <t>内蒙古赤峰市巴林右旗查干沐沦苏木沙巴尔台嘎查</t>
  </si>
  <si>
    <t>巴林右旗西拉沐沦苏木西拉沐沦中心小学</t>
  </si>
  <si>
    <t>内蒙古赤峰市巴林右旗西拉沐沦苏木家属村</t>
  </si>
  <si>
    <t>巴林右旗查干诺尔镇查干诺尔中心小学</t>
  </si>
  <si>
    <t>内蒙古赤峰市巴林右旗查干诺尔镇楼子嘎查</t>
  </si>
  <si>
    <t>赤峰市巴林右旗大板三中</t>
  </si>
  <si>
    <t>内蒙古赤峰市巴林右旗达尔罕街道益和诺尔街东段</t>
  </si>
  <si>
    <t>巴林右旗大板第二中学</t>
  </si>
  <si>
    <t>内蒙古赤峰市巴林右旗达尔罕街道巴林路东林苑一期南</t>
  </si>
  <si>
    <t>巴林右旗大板第一中学</t>
  </si>
  <si>
    <t>内蒙古赤峰市巴林右旗达尔罕街道巴林路北段东侧教育园区</t>
  </si>
  <si>
    <t>中国共产党巴林右旗委员会党校</t>
  </si>
  <si>
    <t>内蒙古赤峰市巴林右旗达尔罕街道巴林路北东侧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</si>
</sst>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MS Gothic"/>
      <family val="3"/>
    </font>
  </fonts>
  <fills count="3">
    <fill>
      <patternFill patternType="none"/>
    </fill>
    <fill>
      <patternFill patternType="gray125"/>
    </fill>
    <fill>
      <patternFill patternType="solid">
        <fgColor rgb="FF0157B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C2" sqref="C2:H50"/>
    </sheetView>
  </sheetViews>
  <sheetFormatPr defaultRowHeight="13.5" x14ac:dyDescent="0.15"/>
  <cols>
    <col min="7" max="7" width="31.875" customWidth="1"/>
  </cols>
  <sheetData>
    <row r="1" spans="1:14" ht="16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x14ac:dyDescent="0.15">
      <c r="A2" s="2" t="s">
        <v>7</v>
      </c>
      <c r="B2" s="2" t="s">
        <v>8</v>
      </c>
      <c r="C2" s="5">
        <v>118.693456</v>
      </c>
      <c r="D2" s="5">
        <v>43.522480000000002</v>
      </c>
      <c r="E2" s="5">
        <v>118.69346</v>
      </c>
      <c r="F2" s="5">
        <v>43.522480000000002</v>
      </c>
      <c r="G2" s="5">
        <v>0.32251209657984597</v>
      </c>
      <c r="H2" s="5">
        <v>83</v>
      </c>
      <c r="I2" s="3"/>
      <c r="J2" s="3"/>
      <c r="K2" s="4"/>
      <c r="L2" s="4"/>
      <c r="M2" s="4"/>
      <c r="N2" s="4"/>
    </row>
    <row r="3" spans="1:14" x14ac:dyDescent="0.15">
      <c r="A3" s="2" t="s">
        <v>9</v>
      </c>
      <c r="B3" s="2" t="s">
        <v>10</v>
      </c>
      <c r="C3" s="5">
        <v>118.67616514896299</v>
      </c>
      <c r="D3" s="5">
        <v>43.517333433992903</v>
      </c>
      <c r="E3" s="5">
        <v>118.57263</v>
      </c>
      <c r="F3" s="5">
        <v>43.860460000000003</v>
      </c>
      <c r="G3" s="5">
        <v>39051.603033789899</v>
      </c>
      <c r="H3" s="5">
        <v>63</v>
      </c>
      <c r="I3" s="3"/>
      <c r="J3" s="3"/>
      <c r="K3" s="4"/>
      <c r="L3" s="4"/>
      <c r="M3" s="4"/>
      <c r="N3" s="4"/>
    </row>
    <row r="4" spans="1:14" x14ac:dyDescent="0.15">
      <c r="A4" s="2" t="s">
        <v>11</v>
      </c>
      <c r="B4" s="2" t="s">
        <v>12</v>
      </c>
      <c r="C4" s="5">
        <v>118.677141601706</v>
      </c>
      <c r="D4" s="5">
        <v>43.5287332903685</v>
      </c>
      <c r="E4" s="5">
        <v>118.65407399999999</v>
      </c>
      <c r="F4" s="5">
        <v>43.524160999999999</v>
      </c>
      <c r="G4" s="5">
        <v>1928.0150436502299</v>
      </c>
      <c r="H4" s="5">
        <v>53</v>
      </c>
      <c r="I4" s="3"/>
      <c r="J4" s="3"/>
      <c r="K4" s="4"/>
      <c r="L4" s="4"/>
      <c r="M4" s="4"/>
      <c r="N4" s="4"/>
    </row>
    <row r="5" spans="1:14" x14ac:dyDescent="0.15">
      <c r="A5" s="2" t="s">
        <v>13</v>
      </c>
      <c r="B5" s="2" t="s">
        <v>14</v>
      </c>
      <c r="C5" s="5">
        <v>118.632797993956</v>
      </c>
      <c r="D5" s="5">
        <v>43.518344982230097</v>
      </c>
      <c r="E5" s="5">
        <v>118.6327</v>
      </c>
      <c r="F5" s="5">
        <v>43.518692999999999</v>
      </c>
      <c r="G5" s="5">
        <v>39.496323849944297</v>
      </c>
      <c r="H5" s="5">
        <v>55</v>
      </c>
      <c r="I5" s="3"/>
      <c r="J5" s="3"/>
      <c r="K5" s="4"/>
      <c r="L5" s="4"/>
      <c r="M5" s="4"/>
      <c r="N5" s="4"/>
    </row>
    <row r="6" spans="1:14" x14ac:dyDescent="0.15">
      <c r="A6" s="2" t="s">
        <v>15</v>
      </c>
      <c r="B6" s="2" t="s">
        <v>16</v>
      </c>
      <c r="C6" s="5">
        <v>118.661626473447</v>
      </c>
      <c r="D6" s="5">
        <v>43.533267149005297</v>
      </c>
      <c r="E6" s="5">
        <v>118.661654</v>
      </c>
      <c r="F6" s="5">
        <v>43.533068999999998</v>
      </c>
      <c r="G6" s="5">
        <v>22.144654076468299</v>
      </c>
      <c r="H6" s="5">
        <v>73</v>
      </c>
      <c r="I6" s="3"/>
      <c r="J6" s="3"/>
      <c r="K6" s="4"/>
      <c r="L6" s="4"/>
      <c r="M6" s="4"/>
      <c r="N6" s="4"/>
    </row>
    <row r="7" spans="1:14" x14ac:dyDescent="0.15">
      <c r="A7" s="2" t="s">
        <v>17</v>
      </c>
      <c r="B7" s="2" t="s">
        <v>18</v>
      </c>
      <c r="C7" s="5">
        <v>118.675996670177</v>
      </c>
      <c r="D7" s="5">
        <v>43.5206837918346</v>
      </c>
      <c r="E7" s="5">
        <v>118.67420300000001</v>
      </c>
      <c r="F7" s="5">
        <v>43.521742000000003</v>
      </c>
      <c r="G7" s="5">
        <v>186.44435397282001</v>
      </c>
      <c r="H7" s="5">
        <v>63</v>
      </c>
      <c r="I7" s="3"/>
      <c r="J7" s="3"/>
      <c r="K7" s="4"/>
      <c r="L7" s="4"/>
      <c r="M7" s="4"/>
      <c r="N7" s="4"/>
    </row>
    <row r="8" spans="1:14" x14ac:dyDescent="0.15">
      <c r="A8" s="2" t="s">
        <v>19</v>
      </c>
      <c r="B8" s="2" t="s">
        <v>20</v>
      </c>
      <c r="C8" s="5">
        <v>119.48909600067201</v>
      </c>
      <c r="D8" s="5">
        <v>43.5120112362101</v>
      </c>
      <c r="E8" s="5">
        <v>118.65822800031999</v>
      </c>
      <c r="F8" s="5">
        <v>43.531710999559998</v>
      </c>
      <c r="G8" s="5">
        <v>67027.456334111994</v>
      </c>
      <c r="H8" s="2"/>
      <c r="I8" s="3"/>
      <c r="J8" s="3"/>
      <c r="K8" s="4"/>
      <c r="L8" s="4"/>
      <c r="M8" s="4"/>
      <c r="N8" s="4"/>
    </row>
    <row r="9" spans="1:14" x14ac:dyDescent="0.15">
      <c r="A9" s="2" t="s">
        <v>21</v>
      </c>
      <c r="B9" s="2" t="s">
        <v>22</v>
      </c>
      <c r="C9" s="5">
        <v>118.67904529232599</v>
      </c>
      <c r="D9" s="5">
        <v>43.527596393632201</v>
      </c>
      <c r="E9" s="5">
        <v>118.67908</v>
      </c>
      <c r="F9" s="5">
        <v>43.527430000000003</v>
      </c>
      <c r="G9" s="5">
        <v>18.712548584438199</v>
      </c>
      <c r="H9" s="5">
        <v>72</v>
      </c>
      <c r="I9" s="3"/>
      <c r="J9" s="3"/>
      <c r="K9" s="4"/>
      <c r="L9" s="4"/>
      <c r="M9" s="4"/>
      <c r="N9" s="4"/>
    </row>
    <row r="10" spans="1:14" x14ac:dyDescent="0.15">
      <c r="A10" s="2" t="s">
        <v>23</v>
      </c>
      <c r="B10" s="2" t="s">
        <v>24</v>
      </c>
      <c r="C10" s="5">
        <v>118.686255465323</v>
      </c>
      <c r="D10" s="5">
        <v>43.526504021690201</v>
      </c>
      <c r="E10" s="5">
        <v>118.68622999999999</v>
      </c>
      <c r="F10" s="5">
        <v>43.526420000000002</v>
      </c>
      <c r="G10" s="5">
        <v>9.5657219165715706</v>
      </c>
      <c r="H10" s="5">
        <v>84</v>
      </c>
      <c r="I10" s="3"/>
      <c r="J10" s="3"/>
      <c r="K10" s="4"/>
      <c r="L10" s="4"/>
      <c r="M10" s="4"/>
      <c r="N10" s="4"/>
    </row>
    <row r="11" spans="1:14" x14ac:dyDescent="0.15">
      <c r="A11" s="2" t="s">
        <v>25</v>
      </c>
      <c r="B11" s="2" t="s">
        <v>26</v>
      </c>
      <c r="C11" s="5">
        <v>118.666518663011</v>
      </c>
      <c r="D11" s="5">
        <v>43.537946636373697</v>
      </c>
      <c r="E11" s="5">
        <v>118.66659</v>
      </c>
      <c r="F11" s="5">
        <v>43.538040000000002</v>
      </c>
      <c r="G11" s="5">
        <v>11.867723151994999</v>
      </c>
      <c r="H11" s="5">
        <v>82</v>
      </c>
      <c r="I11" s="3"/>
      <c r="J11" s="3"/>
      <c r="K11" s="4"/>
      <c r="L11" s="4"/>
      <c r="M11" s="4"/>
      <c r="N11" s="4"/>
    </row>
    <row r="12" spans="1:14" x14ac:dyDescent="0.15">
      <c r="A12" s="2" t="s">
        <v>27</v>
      </c>
      <c r="B12" s="2" t="s">
        <v>28</v>
      </c>
      <c r="C12" s="5">
        <v>118.679300204947</v>
      </c>
      <c r="D12" s="5">
        <v>43.519478829333799</v>
      </c>
      <c r="E12" s="5">
        <v>118.67509</v>
      </c>
      <c r="F12" s="5">
        <v>43.528979999999997</v>
      </c>
      <c r="G12" s="5">
        <v>1109.67742990854</v>
      </c>
      <c r="H12" s="5">
        <v>60</v>
      </c>
      <c r="I12" s="3"/>
      <c r="J12" s="3"/>
      <c r="K12" s="4"/>
      <c r="L12" s="4"/>
      <c r="M12" s="4"/>
      <c r="N12" s="4"/>
    </row>
    <row r="13" spans="1:14" x14ac:dyDescent="0.15">
      <c r="A13" s="2" t="s">
        <v>29</v>
      </c>
      <c r="B13" s="2" t="s">
        <v>30</v>
      </c>
      <c r="C13" s="5">
        <v>118.67130624164</v>
      </c>
      <c r="D13" s="5">
        <v>43.524222635942898</v>
      </c>
      <c r="E13" s="5">
        <v>118.671169999996</v>
      </c>
      <c r="F13" s="5">
        <v>43.523899999985098</v>
      </c>
      <c r="G13" s="5">
        <v>37.519532545643401</v>
      </c>
      <c r="H13" s="5">
        <v>82</v>
      </c>
      <c r="I13" s="3"/>
      <c r="J13" s="3"/>
      <c r="K13" s="4"/>
      <c r="L13" s="4"/>
      <c r="M13" s="4"/>
      <c r="N13" s="4"/>
    </row>
    <row r="14" spans="1:14" x14ac:dyDescent="0.15">
      <c r="A14" s="2" t="s">
        <v>31</v>
      </c>
      <c r="B14" s="2" t="s">
        <v>32</v>
      </c>
      <c r="C14" s="5">
        <v>118.665933136893</v>
      </c>
      <c r="D14" s="5">
        <v>43.526788501858199</v>
      </c>
      <c r="E14" s="5">
        <v>118.68365248837</v>
      </c>
      <c r="F14" s="5">
        <v>43.544146736685001</v>
      </c>
      <c r="G14" s="5">
        <v>2401.1908109277902</v>
      </c>
      <c r="H14" s="5">
        <v>57</v>
      </c>
      <c r="I14" s="3"/>
      <c r="J14" s="3"/>
      <c r="K14" s="4"/>
      <c r="L14" s="4"/>
      <c r="M14" s="4"/>
      <c r="N14" s="4"/>
    </row>
    <row r="15" spans="1:14" x14ac:dyDescent="0.15">
      <c r="A15" s="2" t="s">
        <v>33</v>
      </c>
      <c r="B15" s="2" t="s">
        <v>34</v>
      </c>
      <c r="C15" s="5">
        <v>118.703134246001</v>
      </c>
      <c r="D15" s="5">
        <v>43.5230126960207</v>
      </c>
      <c r="E15" s="5">
        <v>118.68622999999999</v>
      </c>
      <c r="F15" s="5">
        <v>43.526420000000002</v>
      </c>
      <c r="G15" s="5">
        <v>1414.5875013857001</v>
      </c>
      <c r="H15" s="5">
        <v>74</v>
      </c>
      <c r="I15" s="3"/>
      <c r="J15" s="3"/>
      <c r="K15" s="4"/>
      <c r="L15" s="4"/>
      <c r="M15" s="4"/>
      <c r="N15" s="4"/>
    </row>
    <row r="16" spans="1:14" x14ac:dyDescent="0.15">
      <c r="A16" s="2" t="s">
        <v>35</v>
      </c>
      <c r="B16" s="2" t="s">
        <v>36</v>
      </c>
      <c r="C16" s="5">
        <v>118.70293955264501</v>
      </c>
      <c r="D16" s="5">
        <v>43.523036982330296</v>
      </c>
      <c r="E16" s="5">
        <v>118.700388</v>
      </c>
      <c r="F16" s="5">
        <v>43.522584999999999</v>
      </c>
      <c r="G16" s="5">
        <v>211.77553478531499</v>
      </c>
      <c r="H16" s="5">
        <v>83</v>
      </c>
      <c r="I16" s="3"/>
      <c r="J16" s="3"/>
      <c r="K16" s="4"/>
      <c r="L16" s="4"/>
      <c r="M16" s="4"/>
      <c r="N16" s="4"/>
    </row>
    <row r="17" spans="1:14" x14ac:dyDescent="0.15">
      <c r="A17" s="2" t="s">
        <v>37</v>
      </c>
      <c r="B17" s="2" t="s">
        <v>38</v>
      </c>
      <c r="C17" s="5">
        <v>119.49652630694</v>
      </c>
      <c r="D17" s="5">
        <v>43.516409379544697</v>
      </c>
      <c r="E17" s="5">
        <v>119.495659</v>
      </c>
      <c r="F17" s="5">
        <v>43.507947999999999</v>
      </c>
      <c r="G17" s="5">
        <v>943.45981194238595</v>
      </c>
      <c r="H17" s="5">
        <v>72</v>
      </c>
      <c r="I17" s="3"/>
      <c r="J17" s="3"/>
      <c r="K17" s="4"/>
      <c r="L17" s="4"/>
      <c r="M17" s="4"/>
      <c r="N17" s="4"/>
    </row>
    <row r="18" spans="1:14" x14ac:dyDescent="0.15">
      <c r="A18" s="2" t="s">
        <v>39</v>
      </c>
      <c r="B18" s="2" t="s">
        <v>40</v>
      </c>
      <c r="C18" s="5">
        <v>119.496000632594</v>
      </c>
      <c r="D18" s="5">
        <v>43.516118602633298</v>
      </c>
      <c r="E18" s="5">
        <v>118.93013000000001</v>
      </c>
      <c r="F18" s="5">
        <v>43.815899999999999</v>
      </c>
      <c r="G18" s="5">
        <v>56417.034101200203</v>
      </c>
      <c r="H18" s="5">
        <v>60</v>
      </c>
      <c r="I18" s="3"/>
      <c r="J18" s="3"/>
      <c r="K18" s="4"/>
      <c r="L18" s="4"/>
      <c r="M18" s="4"/>
      <c r="N18" s="4"/>
    </row>
    <row r="19" spans="1:14" x14ac:dyDescent="0.15">
      <c r="A19" s="2" t="s">
        <v>41</v>
      </c>
      <c r="B19" s="2" t="s">
        <v>42</v>
      </c>
      <c r="C19" s="5">
        <v>118.672506756106</v>
      </c>
      <c r="D19" s="5">
        <v>43.522064574039703</v>
      </c>
      <c r="E19" s="5">
        <v>118.67211</v>
      </c>
      <c r="F19" s="5">
        <v>43.522419999999997</v>
      </c>
      <c r="G19" s="5">
        <v>50.845892354336797</v>
      </c>
      <c r="H19" s="5">
        <v>85</v>
      </c>
      <c r="I19" s="3"/>
      <c r="J19" s="3"/>
      <c r="K19" s="4"/>
      <c r="L19" s="4"/>
      <c r="M19" s="4"/>
      <c r="N19" s="4"/>
    </row>
    <row r="20" spans="1:14" x14ac:dyDescent="0.15">
      <c r="A20" s="2" t="s">
        <v>43</v>
      </c>
      <c r="B20" s="2" t="s">
        <v>44</v>
      </c>
      <c r="C20" s="5">
        <v>118.67697352763901</v>
      </c>
      <c r="D20" s="5">
        <v>43.533860560407902</v>
      </c>
      <c r="E20" s="5">
        <v>118.677333000018</v>
      </c>
      <c r="F20" s="5">
        <v>43.533668999924501</v>
      </c>
      <c r="G20" s="5">
        <v>35.964518838985697</v>
      </c>
      <c r="H20" s="5">
        <v>83</v>
      </c>
      <c r="I20" s="3"/>
      <c r="J20" s="3"/>
      <c r="K20" s="4"/>
      <c r="L20" s="4"/>
      <c r="M20" s="4"/>
      <c r="N20" s="4"/>
    </row>
    <row r="21" spans="1:14" x14ac:dyDescent="0.15">
      <c r="A21" s="2" t="s">
        <v>45</v>
      </c>
      <c r="B21" s="2" t="s">
        <v>46</v>
      </c>
      <c r="C21" s="5">
        <v>118.671503942933</v>
      </c>
      <c r="D21" s="5">
        <v>43.522238461528403</v>
      </c>
      <c r="E21" s="5">
        <v>118.67142</v>
      </c>
      <c r="F21" s="5">
        <v>43.522260000000003</v>
      </c>
      <c r="G21" s="5">
        <v>7.1794243722726696</v>
      </c>
      <c r="H21" s="5">
        <v>86</v>
      </c>
      <c r="I21" s="3"/>
      <c r="J21" s="3"/>
      <c r="K21" s="4"/>
      <c r="L21" s="4"/>
      <c r="M21" s="4"/>
      <c r="N21" s="4"/>
    </row>
    <row r="22" spans="1:14" x14ac:dyDescent="0.15">
      <c r="A22" s="2" t="s">
        <v>47</v>
      </c>
      <c r="B22" s="2" t="s">
        <v>48</v>
      </c>
      <c r="C22" s="5">
        <v>118.8484247653</v>
      </c>
      <c r="D22" s="5">
        <v>43.668152021955201</v>
      </c>
      <c r="E22" s="5">
        <v>118.84640906013</v>
      </c>
      <c r="F22" s="5">
        <v>43.667021772436897</v>
      </c>
      <c r="G22" s="5">
        <v>205.13760090785999</v>
      </c>
      <c r="H22" s="5">
        <v>78</v>
      </c>
      <c r="I22" s="3"/>
      <c r="J22" s="3"/>
      <c r="K22" s="4"/>
      <c r="L22" s="4"/>
      <c r="M22" s="4"/>
      <c r="N22" s="4"/>
    </row>
    <row r="23" spans="1:14" x14ac:dyDescent="0.15">
      <c r="A23" s="2" t="s">
        <v>49</v>
      </c>
      <c r="B23" s="2" t="s">
        <v>50</v>
      </c>
      <c r="C23" s="5">
        <v>118.56797691115401</v>
      </c>
      <c r="D23" s="5">
        <v>43.8588103362545</v>
      </c>
      <c r="E23" s="5">
        <v>118.56956893805599</v>
      </c>
      <c r="F23" s="5">
        <v>43.858825939065902</v>
      </c>
      <c r="G23" s="5">
        <v>127.65594834284801</v>
      </c>
      <c r="H23" s="5">
        <v>64</v>
      </c>
      <c r="I23" s="3"/>
      <c r="J23" s="3"/>
      <c r="K23" s="4"/>
      <c r="L23" s="4"/>
      <c r="M23" s="4"/>
      <c r="N23" s="4"/>
    </row>
    <row r="24" spans="1:14" x14ac:dyDescent="0.15">
      <c r="A24" s="2" t="s">
        <v>51</v>
      </c>
      <c r="B24" s="2" t="s">
        <v>52</v>
      </c>
      <c r="C24" s="5">
        <v>118.5562</v>
      </c>
      <c r="D24" s="5">
        <v>43.501252000000001</v>
      </c>
      <c r="E24" s="5">
        <v>118.5562</v>
      </c>
      <c r="F24" s="5">
        <v>43.501249999999999</v>
      </c>
      <c r="G24" s="5">
        <v>0.22239016069567299</v>
      </c>
      <c r="H24" s="5">
        <v>86</v>
      </c>
      <c r="I24" s="3"/>
      <c r="J24" s="3"/>
      <c r="K24" s="4"/>
      <c r="L24" s="4"/>
      <c r="M24" s="4"/>
      <c r="N24" s="4"/>
    </row>
    <row r="25" spans="1:14" x14ac:dyDescent="0.15">
      <c r="A25" s="2" t="s">
        <v>53</v>
      </c>
      <c r="B25" s="2" t="s">
        <v>54</v>
      </c>
      <c r="C25" s="5">
        <v>118.680950334572</v>
      </c>
      <c r="D25" s="5">
        <v>43.524811988017298</v>
      </c>
      <c r="E25" s="5">
        <v>118.68093</v>
      </c>
      <c r="F25" s="5">
        <v>43.524880000000003</v>
      </c>
      <c r="G25" s="5">
        <v>7.7382656478212999</v>
      </c>
      <c r="H25" s="5">
        <v>84</v>
      </c>
      <c r="I25" s="3"/>
      <c r="J25" s="3"/>
      <c r="K25" s="4"/>
      <c r="L25" s="4"/>
      <c r="M25" s="4"/>
      <c r="N25" s="4"/>
    </row>
    <row r="26" spans="1:14" x14ac:dyDescent="0.15">
      <c r="A26" s="2" t="s">
        <v>55</v>
      </c>
      <c r="B26" s="2" t="s">
        <v>56</v>
      </c>
      <c r="C26" s="5">
        <v>118.651936555337</v>
      </c>
      <c r="D26" s="5">
        <v>43.527125370786798</v>
      </c>
      <c r="E26" s="5">
        <v>118.65219</v>
      </c>
      <c r="F26" s="5">
        <v>43.527320000000003</v>
      </c>
      <c r="G26" s="5">
        <v>29.763753535791</v>
      </c>
      <c r="H26" s="5">
        <v>84</v>
      </c>
      <c r="I26" s="3"/>
      <c r="J26" s="3"/>
      <c r="K26" s="4"/>
      <c r="L26" s="4"/>
      <c r="M26" s="4"/>
      <c r="N26" s="4"/>
    </row>
    <row r="27" spans="1:14" x14ac:dyDescent="0.15">
      <c r="A27" s="2" t="s">
        <v>57</v>
      </c>
      <c r="B27" s="2" t="s">
        <v>58</v>
      </c>
      <c r="C27" s="5">
        <v>118.6681978327</v>
      </c>
      <c r="D27" s="5">
        <v>43.543192584257</v>
      </c>
      <c r="E27" s="5">
        <v>118.67516000000001</v>
      </c>
      <c r="F27" s="5">
        <v>43.529000000000003</v>
      </c>
      <c r="G27" s="5">
        <v>1674.9657351169999</v>
      </c>
      <c r="H27" s="5">
        <v>94</v>
      </c>
      <c r="I27" s="3"/>
      <c r="J27" s="3"/>
      <c r="K27" s="4"/>
      <c r="L27" s="4"/>
      <c r="M27" s="4"/>
      <c r="N27" s="4"/>
    </row>
    <row r="28" spans="1:14" x14ac:dyDescent="0.15">
      <c r="A28" s="2" t="s">
        <v>59</v>
      </c>
      <c r="B28" s="2" t="s">
        <v>60</v>
      </c>
      <c r="C28" s="5">
        <v>118.67724284810301</v>
      </c>
      <c r="D28" s="5">
        <v>43.5347922522852</v>
      </c>
      <c r="E28" s="5">
        <v>118.67791099999999</v>
      </c>
      <c r="F28" s="5">
        <v>43.535038</v>
      </c>
      <c r="G28" s="5">
        <v>60.396007571091303</v>
      </c>
      <c r="H28" s="5">
        <v>83</v>
      </c>
      <c r="I28" s="3"/>
      <c r="J28" s="3"/>
      <c r="K28" s="4"/>
      <c r="L28" s="4"/>
      <c r="M28" s="4"/>
      <c r="N28" s="4"/>
    </row>
    <row r="29" spans="1:14" x14ac:dyDescent="0.15">
      <c r="A29" s="2" t="s">
        <v>61</v>
      </c>
      <c r="B29" s="2" t="s">
        <v>62</v>
      </c>
      <c r="C29" s="5">
        <v>118.71146717786399</v>
      </c>
      <c r="D29" s="5">
        <v>43.523545587548298</v>
      </c>
      <c r="E29" s="5">
        <v>118.71134600000001</v>
      </c>
      <c r="F29" s="5">
        <v>43.523169000000003</v>
      </c>
      <c r="G29" s="5">
        <v>42.999368050559198</v>
      </c>
      <c r="H29" s="5">
        <v>83</v>
      </c>
      <c r="I29" s="3"/>
      <c r="J29" s="3"/>
      <c r="K29" s="4"/>
      <c r="L29" s="4"/>
      <c r="M29" s="4"/>
      <c r="N29" s="4"/>
    </row>
    <row r="30" spans="1:14" x14ac:dyDescent="0.15">
      <c r="A30" s="2" t="s">
        <v>63</v>
      </c>
      <c r="B30" s="2" t="s">
        <v>64</v>
      </c>
      <c r="C30" s="5">
        <v>118.668064</v>
      </c>
      <c r="D30" s="5">
        <v>43.521312000000002</v>
      </c>
      <c r="E30" s="5">
        <v>118.668059000423</v>
      </c>
      <c r="F30" s="5">
        <v>43.521314000340901</v>
      </c>
      <c r="G30" s="5">
        <v>0.46040741795093998</v>
      </c>
      <c r="H30" s="5">
        <v>83</v>
      </c>
      <c r="I30" s="3"/>
      <c r="J30" s="3"/>
      <c r="K30" s="4"/>
      <c r="L30" s="4"/>
      <c r="M30" s="4"/>
      <c r="N30" s="4"/>
    </row>
    <row r="31" spans="1:14" x14ac:dyDescent="0.15">
      <c r="A31" s="2" t="s">
        <v>65</v>
      </c>
      <c r="B31" s="2" t="s">
        <v>66</v>
      </c>
      <c r="C31" s="5">
        <v>118.28576417684999</v>
      </c>
      <c r="D31" s="5">
        <v>43.827442826907898</v>
      </c>
      <c r="E31" s="5">
        <v>118.513723</v>
      </c>
      <c r="F31" s="5">
        <v>43.71358</v>
      </c>
      <c r="G31" s="5">
        <v>22256.262732458799</v>
      </c>
      <c r="H31" s="5">
        <v>62</v>
      </c>
      <c r="I31" s="3"/>
      <c r="J31" s="3"/>
      <c r="K31" s="4"/>
      <c r="L31" s="4"/>
      <c r="M31" s="4"/>
      <c r="N31" s="4"/>
    </row>
    <row r="32" spans="1:14" x14ac:dyDescent="0.15">
      <c r="A32" s="2" t="s">
        <v>67</v>
      </c>
      <c r="B32" s="2" t="s">
        <v>68</v>
      </c>
      <c r="C32" s="5">
        <v>118.50402654282</v>
      </c>
      <c r="D32" s="5">
        <v>44.199269873935002</v>
      </c>
      <c r="E32" s="5">
        <v>118.52838</v>
      </c>
      <c r="F32" s="5">
        <v>44.207070000000002</v>
      </c>
      <c r="G32" s="5">
        <v>2126.2250794245801</v>
      </c>
      <c r="H32" s="5">
        <v>77</v>
      </c>
      <c r="I32" s="3"/>
      <c r="J32" s="3"/>
      <c r="K32" s="4"/>
      <c r="L32" s="4"/>
      <c r="M32" s="4"/>
      <c r="N32" s="4"/>
    </row>
    <row r="33" spans="1:14" x14ac:dyDescent="0.15">
      <c r="A33" s="2" t="s">
        <v>69</v>
      </c>
      <c r="B33" s="2" t="s">
        <v>70</v>
      </c>
      <c r="C33" s="5">
        <v>118.689901702629</v>
      </c>
      <c r="D33" s="5">
        <v>43.522159461344003</v>
      </c>
      <c r="E33" s="5">
        <v>118.69053</v>
      </c>
      <c r="F33" s="5">
        <v>43.52252</v>
      </c>
      <c r="G33" s="5">
        <v>64.602639662151702</v>
      </c>
      <c r="H33" s="5">
        <v>85</v>
      </c>
      <c r="I33" s="3"/>
      <c r="J33" s="3"/>
      <c r="K33" s="4"/>
      <c r="L33" s="4"/>
      <c r="M33" s="4"/>
      <c r="N33" s="4"/>
    </row>
    <row r="34" spans="1:14" x14ac:dyDescent="0.15">
      <c r="A34" s="2" t="s">
        <v>71</v>
      </c>
      <c r="B34" s="2" t="s">
        <v>72</v>
      </c>
      <c r="C34" s="5">
        <v>118.643459142259</v>
      </c>
      <c r="D34" s="5">
        <v>43.522759280218203</v>
      </c>
      <c r="E34" s="5">
        <v>118.643089000057</v>
      </c>
      <c r="F34" s="5">
        <v>43.522639000289701</v>
      </c>
      <c r="G34" s="5">
        <v>32.703611432492004</v>
      </c>
      <c r="H34" s="5">
        <v>83</v>
      </c>
      <c r="I34" s="3"/>
      <c r="J34" s="3"/>
      <c r="K34" s="4"/>
      <c r="L34" s="4"/>
      <c r="M34" s="4"/>
      <c r="N34" s="4"/>
    </row>
    <row r="35" spans="1:14" x14ac:dyDescent="0.15">
      <c r="A35" s="2" t="s">
        <v>73</v>
      </c>
      <c r="B35" s="2" t="s">
        <v>74</v>
      </c>
      <c r="C35" s="5">
        <v>118.92963717456399</v>
      </c>
      <c r="D35" s="5">
        <v>43.815467934322598</v>
      </c>
      <c r="E35" s="5">
        <v>118.93013000000001</v>
      </c>
      <c r="F35" s="5">
        <v>43.815899999999999</v>
      </c>
      <c r="G35" s="5">
        <v>62.223369261553501</v>
      </c>
      <c r="H35" s="5">
        <v>86</v>
      </c>
      <c r="I35" s="3"/>
      <c r="J35" s="3"/>
      <c r="K35" s="4"/>
      <c r="L35" s="4"/>
      <c r="M35" s="4"/>
      <c r="N35" s="4"/>
    </row>
    <row r="36" spans="1:14" x14ac:dyDescent="0.15">
      <c r="A36" s="2" t="s">
        <v>75</v>
      </c>
      <c r="B36" s="2" t="s">
        <v>76</v>
      </c>
      <c r="C36" s="5">
        <v>119.60947839263601</v>
      </c>
      <c r="D36" s="5">
        <v>43.310638380020798</v>
      </c>
      <c r="E36" s="5">
        <v>119.687209</v>
      </c>
      <c r="F36" s="5">
        <v>43.451093999999998</v>
      </c>
      <c r="G36" s="5">
        <v>16834.013894324598</v>
      </c>
      <c r="H36" s="5">
        <v>71</v>
      </c>
      <c r="I36" s="3"/>
      <c r="J36" s="3"/>
      <c r="K36" s="4"/>
      <c r="L36" s="4"/>
      <c r="M36" s="4"/>
      <c r="N36" s="4"/>
    </row>
    <row r="37" spans="1:14" x14ac:dyDescent="0.15">
      <c r="A37" s="2" t="s">
        <v>77</v>
      </c>
      <c r="B37" s="2" t="s">
        <v>78</v>
      </c>
      <c r="C37" s="5">
        <v>119.115089898094</v>
      </c>
      <c r="D37" s="5">
        <v>43.456061290923003</v>
      </c>
      <c r="E37" s="5">
        <v>118.69053</v>
      </c>
      <c r="F37" s="5">
        <v>43.52252</v>
      </c>
      <c r="G37" s="5">
        <v>35038.365617128999</v>
      </c>
      <c r="H37" s="5">
        <v>65</v>
      </c>
      <c r="I37" s="3"/>
      <c r="J37" s="3"/>
      <c r="K37" s="4"/>
      <c r="L37" s="4"/>
      <c r="M37" s="4"/>
      <c r="N37" s="4"/>
    </row>
    <row r="38" spans="1:14" x14ac:dyDescent="0.15">
      <c r="A38" s="2" t="s">
        <v>79</v>
      </c>
      <c r="B38" s="2" t="s">
        <v>80</v>
      </c>
      <c r="C38" s="5">
        <v>118.529326587038</v>
      </c>
      <c r="D38" s="5">
        <v>44.205855445598402</v>
      </c>
      <c r="E38" s="5">
        <v>118.52838</v>
      </c>
      <c r="F38" s="5">
        <v>44.207070000000002</v>
      </c>
      <c r="G38" s="5">
        <v>154.69965922290399</v>
      </c>
      <c r="H38" s="5">
        <v>86</v>
      </c>
      <c r="I38" s="3"/>
      <c r="J38" s="3"/>
      <c r="K38" s="4"/>
      <c r="L38" s="4"/>
      <c r="M38" s="4"/>
      <c r="N38" s="4"/>
    </row>
    <row r="39" spans="1:14" x14ac:dyDescent="0.15">
      <c r="A39" s="2" t="s">
        <v>81</v>
      </c>
      <c r="B39" s="2" t="s">
        <v>82</v>
      </c>
      <c r="C39" s="5">
        <v>118.670095241011</v>
      </c>
      <c r="D39" s="5">
        <v>43.521899731126801</v>
      </c>
      <c r="E39" s="5">
        <v>118.69053</v>
      </c>
      <c r="F39" s="5">
        <v>43.52252</v>
      </c>
      <c r="G39" s="5">
        <v>1649.0645701005801</v>
      </c>
      <c r="H39" s="5">
        <v>70</v>
      </c>
      <c r="I39" s="3"/>
      <c r="J39" s="3"/>
      <c r="K39" s="4"/>
      <c r="L39" s="4"/>
      <c r="M39" s="4"/>
      <c r="N39" s="4"/>
    </row>
    <row r="40" spans="1:14" x14ac:dyDescent="0.15">
      <c r="A40" s="2" t="s">
        <v>83</v>
      </c>
      <c r="B40" s="2" t="s">
        <v>84</v>
      </c>
      <c r="C40" s="5">
        <v>119.802408210154</v>
      </c>
      <c r="D40" s="5">
        <v>43.457038147206497</v>
      </c>
      <c r="E40" s="5">
        <v>119.865776</v>
      </c>
      <c r="F40" s="5">
        <v>43.537177</v>
      </c>
      <c r="G40" s="5">
        <v>10272.916278562599</v>
      </c>
      <c r="H40" s="5">
        <v>70</v>
      </c>
      <c r="I40" s="3"/>
      <c r="J40" s="3"/>
      <c r="K40" s="4"/>
      <c r="L40" s="4"/>
      <c r="M40" s="4"/>
      <c r="N40" s="4"/>
    </row>
    <row r="41" spans="1:14" x14ac:dyDescent="0.15">
      <c r="A41" s="2" t="s">
        <v>85</v>
      </c>
      <c r="B41" s="2" t="s">
        <v>86</v>
      </c>
      <c r="C41" s="5">
        <v>118.67443333392499</v>
      </c>
      <c r="D41" s="5">
        <v>43.5341605230375</v>
      </c>
      <c r="E41" s="5">
        <v>118.67211</v>
      </c>
      <c r="F41" s="5">
        <v>43.522419999999997</v>
      </c>
      <c r="G41" s="5">
        <v>1318.8571454461901</v>
      </c>
      <c r="H41" s="5">
        <v>75</v>
      </c>
      <c r="I41" s="3"/>
      <c r="J41" s="3"/>
      <c r="K41" s="4"/>
      <c r="L41" s="4"/>
      <c r="M41" s="4"/>
      <c r="N41" s="4"/>
    </row>
    <row r="42" spans="1:14" x14ac:dyDescent="0.15">
      <c r="A42" s="2" t="s">
        <v>87</v>
      </c>
      <c r="B42" s="2" t="s">
        <v>88</v>
      </c>
      <c r="C42" s="5">
        <v>118.83971304709</v>
      </c>
      <c r="D42" s="5">
        <v>43.977462101422802</v>
      </c>
      <c r="E42" s="5">
        <v>118.93202700000001</v>
      </c>
      <c r="F42" s="5">
        <v>43.813803999999998</v>
      </c>
      <c r="G42" s="5">
        <v>19643.8351022684</v>
      </c>
      <c r="H42" s="5">
        <v>69</v>
      </c>
      <c r="I42" s="3"/>
      <c r="J42" s="3"/>
      <c r="K42" s="4"/>
      <c r="L42" s="4"/>
      <c r="M42" s="4"/>
      <c r="N42" s="4"/>
    </row>
    <row r="43" spans="1:14" x14ac:dyDescent="0.15">
      <c r="A43" s="2" t="s">
        <v>89</v>
      </c>
      <c r="B43" s="2" t="s">
        <v>90</v>
      </c>
      <c r="C43" s="5">
        <v>118.93546194217301</v>
      </c>
      <c r="D43" s="5">
        <v>43.8109704951382</v>
      </c>
      <c r="E43" s="5">
        <v>118.93202700000001</v>
      </c>
      <c r="F43" s="5">
        <v>43.813803999999998</v>
      </c>
      <c r="G43" s="5">
        <v>418.61155094283498</v>
      </c>
      <c r="H43" s="5">
        <v>69</v>
      </c>
      <c r="I43" s="3"/>
      <c r="J43" s="3"/>
      <c r="K43" s="4"/>
      <c r="L43" s="4"/>
      <c r="M43" s="4"/>
      <c r="N43" s="4"/>
    </row>
    <row r="44" spans="1:14" x14ac:dyDescent="0.15">
      <c r="A44" s="2" t="s">
        <v>91</v>
      </c>
      <c r="B44" s="2" t="s">
        <v>92</v>
      </c>
      <c r="C44" s="5">
        <v>118.51058399999999</v>
      </c>
      <c r="D44" s="5">
        <v>43.713203999999998</v>
      </c>
      <c r="E44" s="5">
        <v>118.51211600000001</v>
      </c>
      <c r="F44" s="5">
        <v>43.714896000000003</v>
      </c>
      <c r="G44" s="5">
        <v>224.85160390386599</v>
      </c>
      <c r="H44" s="5">
        <v>50</v>
      </c>
      <c r="I44" s="3"/>
      <c r="J44" s="3"/>
      <c r="K44" s="4"/>
      <c r="L44" s="4"/>
      <c r="M44" s="4"/>
      <c r="N44" s="4"/>
    </row>
    <row r="45" spans="1:14" x14ac:dyDescent="0.15">
      <c r="A45" s="2" t="s">
        <v>93</v>
      </c>
      <c r="B45" s="2" t="s">
        <v>94</v>
      </c>
      <c r="C45" s="5">
        <v>119.860900075307</v>
      </c>
      <c r="D45" s="5">
        <v>43.372324033222803</v>
      </c>
      <c r="E45" s="5">
        <v>119.860995</v>
      </c>
      <c r="F45" s="5">
        <v>43.372231999999997</v>
      </c>
      <c r="G45" s="5">
        <v>12.790484926711599</v>
      </c>
      <c r="H45" s="5">
        <v>61</v>
      </c>
      <c r="I45" s="3"/>
      <c r="J45" s="3"/>
      <c r="K45" s="4"/>
      <c r="L45" s="4"/>
      <c r="M45" s="4"/>
      <c r="N45" s="4"/>
    </row>
    <row r="46" spans="1:14" x14ac:dyDescent="0.15">
      <c r="A46" s="2" t="s">
        <v>95</v>
      </c>
      <c r="B46" s="2" t="s">
        <v>96</v>
      </c>
      <c r="C46" s="5">
        <v>119.110254450707</v>
      </c>
      <c r="D46" s="5">
        <v>43.336111699203997</v>
      </c>
      <c r="E46" s="5">
        <v>119.11059</v>
      </c>
      <c r="F46" s="5">
        <v>43.33623</v>
      </c>
      <c r="G46" s="5">
        <v>30.158175342397001</v>
      </c>
      <c r="H46" s="5">
        <v>80</v>
      </c>
      <c r="I46" s="3"/>
      <c r="J46" s="3"/>
      <c r="K46" s="4"/>
      <c r="L46" s="4"/>
      <c r="M46" s="4"/>
      <c r="N46" s="4"/>
    </row>
    <row r="47" spans="1:14" x14ac:dyDescent="0.15">
      <c r="A47" s="2" t="s">
        <v>97</v>
      </c>
      <c r="B47" s="2" t="s">
        <v>98</v>
      </c>
      <c r="C47" s="5">
        <v>118.70685958666201</v>
      </c>
      <c r="D47" s="5">
        <v>43.5240028861854</v>
      </c>
      <c r="E47" s="5">
        <v>118.707333000318</v>
      </c>
      <c r="F47" s="5">
        <v>43.523193999803297</v>
      </c>
      <c r="G47" s="5">
        <v>97.708150232924993</v>
      </c>
      <c r="H47" s="5">
        <v>100</v>
      </c>
      <c r="I47" s="3"/>
      <c r="J47" s="3"/>
      <c r="K47" s="4"/>
      <c r="L47" s="4"/>
      <c r="M47" s="4"/>
      <c r="N47" s="4"/>
    </row>
    <row r="48" spans="1:14" x14ac:dyDescent="0.15">
      <c r="A48" s="2" t="s">
        <v>99</v>
      </c>
      <c r="B48" s="2" t="s">
        <v>100</v>
      </c>
      <c r="C48" s="5">
        <v>118.68292262943299</v>
      </c>
      <c r="D48" s="5">
        <v>43.5146324739638</v>
      </c>
      <c r="E48" s="5">
        <v>118.681775</v>
      </c>
      <c r="F48" s="5">
        <v>43.513866</v>
      </c>
      <c r="G48" s="5">
        <v>125.810072266155</v>
      </c>
      <c r="H48" s="5">
        <v>96</v>
      </c>
      <c r="I48" s="3"/>
      <c r="J48" s="3"/>
      <c r="K48" s="4"/>
      <c r="L48" s="4"/>
      <c r="M48" s="4"/>
      <c r="N48" s="4"/>
    </row>
    <row r="49" spans="1:14" x14ac:dyDescent="0.15">
      <c r="A49" s="2" t="s">
        <v>101</v>
      </c>
      <c r="B49" s="2" t="s">
        <v>102</v>
      </c>
      <c r="C49" s="5">
        <v>118.675981005194</v>
      </c>
      <c r="D49" s="5">
        <v>43.537113493748798</v>
      </c>
      <c r="E49" s="5">
        <v>118.681635</v>
      </c>
      <c r="F49" s="5">
        <v>43.514597000000002</v>
      </c>
      <c r="G49" s="5">
        <v>2544.88213731818</v>
      </c>
      <c r="H49" s="5">
        <v>96</v>
      </c>
      <c r="I49" s="3"/>
      <c r="J49" s="3"/>
      <c r="K49" s="4"/>
      <c r="L49" s="4"/>
      <c r="M49" s="4"/>
      <c r="N49" s="4"/>
    </row>
    <row r="50" spans="1:14" x14ac:dyDescent="0.15">
      <c r="A50" s="2" t="s">
        <v>103</v>
      </c>
      <c r="B50" s="2" t="s">
        <v>104</v>
      </c>
      <c r="C50" s="5">
        <v>118.674821951525</v>
      </c>
      <c r="D50" s="5">
        <v>43.535457839078703</v>
      </c>
      <c r="E50" s="5">
        <v>118.669102006253</v>
      </c>
      <c r="F50" s="5">
        <v>43.526529891041697</v>
      </c>
      <c r="G50" s="5">
        <v>1094.6116567019201</v>
      </c>
      <c r="H50" s="5">
        <v>63</v>
      </c>
      <c r="I50" s="3"/>
      <c r="J50" s="3"/>
      <c r="K50" s="4"/>
      <c r="L50" s="4"/>
      <c r="M50" s="4"/>
      <c r="N50" s="4"/>
    </row>
  </sheetData>
  <phoneticPr fontId="1" type="noConversion"/>
  <dataValidations count="2">
    <dataValidation type="list" allowBlank="1" showInputMessage="1" showErrorMessage="1" sqref="B2">
      <formula1>"江河洪水,山区洪水,冰凌洪水,融雪洪水,城镇内涝,大风,冰雹,龙卷风,雷电,崩塌,滑坡,泥石流,地面塌陷,地裂缝,地面沉降,风暴潮,海浪灾害,海冰灾害,海啸,森林火灾,草原火灾"</formula1>
    </dataValidation>
    <dataValidation allowBlank="1" showErrorMessage="1" sqref="A2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2020-09-03T11:17:53Z</dcterms:modified>
</cp:coreProperties>
</file>